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J:\Administracja\Przetargi\0. Dokumenty+przetargi\4-26 Wyroby medyczne UE - pozostałe (do edycji)\4-26 SWZ wyroby medyczne UE + załączniki\"/>
    </mc:Choice>
  </mc:AlternateContent>
  <xr:revisionPtr revIDLastSave="0" documentId="13_ncr:1_{C4E91118-CCA4-49D1-A915-4859F7872037}" xr6:coauthVersionLast="47" xr6:coauthVersionMax="47" xr10:uidLastSave="{00000000-0000-0000-0000-000000000000}"/>
  <bookViews>
    <workbookView xWindow="-120" yWindow="-120" windowWidth="29040" windowHeight="17520" tabRatio="877" xr2:uid="{00000000-000D-0000-FFFF-FFFF00000000}"/>
  </bookViews>
  <sheets>
    <sheet name="1" sheetId="475" r:id="rId1"/>
    <sheet name="2" sheetId="485" r:id="rId2"/>
    <sheet name="3" sheetId="524" r:id="rId3"/>
    <sheet name="4" sheetId="487" r:id="rId4"/>
    <sheet name="5" sheetId="535" r:id="rId5"/>
    <sheet name="6" sheetId="339" r:id="rId6"/>
    <sheet name="7" sheetId="492" r:id="rId7"/>
    <sheet name="8" sheetId="491" r:id="rId8"/>
    <sheet name="9" sheetId="433" r:id="rId9"/>
    <sheet name="10" sheetId="473" r:id="rId10"/>
    <sheet name="11" sheetId="481" r:id="rId11"/>
    <sheet name="12" sheetId="472" r:id="rId12"/>
    <sheet name="13" sheetId="476" r:id="rId13"/>
    <sheet name="14" sheetId="479" r:id="rId14"/>
    <sheet name="15" sheetId="494" r:id="rId15"/>
    <sheet name="16" sheetId="517" r:id="rId16"/>
    <sheet name="17" sheetId="497" r:id="rId17"/>
    <sheet name="18" sheetId="496" r:id="rId18"/>
    <sheet name="19" sheetId="531" r:id="rId19"/>
    <sheet name="20" sheetId="477" r:id="rId20"/>
    <sheet name="21" sheetId="493" r:id="rId21"/>
    <sheet name="22" sheetId="464" r:id="rId22"/>
    <sheet name="23" sheetId="480" r:id="rId23"/>
    <sheet name="24" sheetId="522" r:id="rId24"/>
    <sheet name="25" sheetId="362" r:id="rId25"/>
    <sheet name="26" sheetId="500" r:id="rId26"/>
    <sheet name="27" sheetId="528" r:id="rId27"/>
    <sheet name="28" sheetId="328" r:id="rId28"/>
    <sheet name="29" sheetId="327" r:id="rId29"/>
    <sheet name="30" sheetId="364" r:id="rId30"/>
    <sheet name="31" sheetId="529" r:id="rId31"/>
    <sheet name="32" sheetId="539" r:id="rId32"/>
    <sheet name="33" sheetId="540" r:id="rId33"/>
    <sheet name="34" sheetId="541" r:id="rId34"/>
    <sheet name="35" sheetId="542" r:id="rId35"/>
    <sheet name="36" sheetId="544" r:id="rId36"/>
  </sheets>
  <definedNames>
    <definedName name="_xlnm.Print_Area" localSheetId="0">'1'!$A$1:$I$85</definedName>
    <definedName name="_xlnm.Print_Area" localSheetId="9">'10'!$A$1:$J$31</definedName>
    <definedName name="_xlnm.Print_Area" localSheetId="11">'12'!$A$1:$J$29</definedName>
    <definedName name="_xlnm.Print_Area" localSheetId="12">'13'!$A$1:$J$61</definedName>
    <definedName name="_xlnm.Print_Area" localSheetId="13">'14'!$A$1:$J$43</definedName>
    <definedName name="_xlnm.Print_Area" localSheetId="1">'2'!$A$1:$J$62</definedName>
    <definedName name="_xlnm.Print_Area" localSheetId="25">'26'!$A$1:$J$49</definedName>
    <definedName name="_xlnm.Print_Area" localSheetId="28">'29'!$A$1:$J$47</definedName>
    <definedName name="_xlnm.Print_Area" localSheetId="29">'30'!$A$1:$K$37</definedName>
    <definedName name="_xlnm.Print_Area" localSheetId="3">'4'!$A$1:$J$37</definedName>
    <definedName name="_xlnm.Print_Area" localSheetId="6">'7'!$A$1:$J$23</definedName>
    <definedName name="_xlnm.Print_Area" localSheetId="8">'9'!$A$1:$J$20</definedName>
  </definedNames>
  <calcPr calcId="191029" iterateDelta="1E-4"/>
</workbook>
</file>

<file path=xl/calcChain.xml><?xml version="1.0" encoding="utf-8"?>
<calcChain xmlns="http://schemas.openxmlformats.org/spreadsheetml/2006/main">
  <c r="F73" i="477" l="1"/>
  <c r="H73" i="477"/>
</calcChain>
</file>

<file path=xl/sharedStrings.xml><?xml version="1.0" encoding="utf-8"?>
<sst xmlns="http://schemas.openxmlformats.org/spreadsheetml/2006/main" count="2924" uniqueCount="913">
  <si>
    <t>Igła bezpieczna z atraumatycznym szlifem, długość drenu 190 +/- 10 mm, przystosowana do iniekcji pod wysokim ciśnieniem; wyposażona w łatwy w obsłudze mechanizm zapewniający minimalizację ryzyka zakłucia; mechanizm wskazujący wizualne i akustyczne zabezpieczenie igły. Niski profil i podkładka z gęstego tworzywa o strukturze zamkniętokomórkowej; Elastyczne i ergonomiczne skrzydełka; Przezroczysta podstawa umożliwiająca obserwację miejsca wkłucia. Otwory ułatwiające wentylację miejsca wkłucia. Możliwość stosowania w procedurach wstrzykiwania pod ciśnieniem 325 psi. Rozmiary igły 19, 20, 22G, długości: 15, 20, 25, 32mm.</t>
  </si>
  <si>
    <t xml:space="preserve">Zastawka wydechowa do respiratora Carina MP 00220, 1x użytku </t>
  </si>
  <si>
    <t>op.</t>
  </si>
  <si>
    <t>Słuchawka lekarska typu fonendoskop lub stetoskop</t>
  </si>
  <si>
    <t>Wanienka do dezynfekcji narzedzi z pokrywą  2 L</t>
  </si>
  <si>
    <t xml:space="preserve">Wanienka do dezynfekcji narzedzi z pokrywą  3,5 L </t>
  </si>
  <si>
    <t xml:space="preserve">Wanienka do dezynfekcji narzedzi z pokrywą  6 L  </t>
  </si>
  <si>
    <t>Rurka trachostmoijna z regulowanym położeniem kołnierza, mankiet ciśnieniowy z balonikiem kontrolnym i zaworem zabezpiczonym zatyczką, śruba zabezpieczająca przesuwanie się kołnierza, rurka wykonana z mieszaniny pcv i silikonu półprzeźroczysta, rozm. 6,0; 7,0; 8,0; 9,0; 10,0</t>
  </si>
  <si>
    <t>kaniule 22G/ 25 mm  ;   42 ml/min</t>
  </si>
  <si>
    <t>kaniule 18G/ 32 mm  ;  103 ml/min</t>
  </si>
  <si>
    <t>kaniule 17G/ 45 mm  ;  133 ml/min</t>
  </si>
  <si>
    <t>kaniule 20G/ 32 mm  ;  67 ml/min</t>
  </si>
  <si>
    <t>kaniule 16G/ 45 mm  ;  236 ml/min</t>
  </si>
  <si>
    <t>kaniule 14G/ 45 mm  ;  270 ml/min</t>
  </si>
  <si>
    <t>szt.</t>
  </si>
  <si>
    <t xml:space="preserve">Obwód oddechowy 3 rury rozciągliwe + worek  polipropylenowe rozciągliwe obwody ooddechowe 60/180 cm ramię dodatkowe 45/120 cm trojnik z lącznikiem kątowym i portem do kapnografii worek oddechowy 2 L </t>
  </si>
  <si>
    <t>Przewód do podawania tlenu o przekroju gwiazdki (końcówki z obu stron)                                            dł.180-220cm</t>
  </si>
  <si>
    <t>Rurka do intubacji przez stomię typu Montandon , wykonana  z termoplastycznego PCV, silikonowana , do stosowania w obrębie krtani i tchawicy z delikatnym mankietem niskociśnieniowym rozmiar 7, 8, 9, 10</t>
  </si>
  <si>
    <t>Aparat AMBU silikonowy dla noworodków i niemowląt z maską</t>
  </si>
  <si>
    <t>Jednorazowy stapler skórny zawierający 35 zszywek w magazynku. Zszywki wykonane z wysokiej jakości stali nierdzewnej, powlekane teflonem w rozmiarach: grzbiet - 6,9 mm, nóżka - 3,6 mm. Wskaźnik ilości zszywek w staplerze pozwala na kontrolowanie zużycia i minimalizację strat zszywek</t>
  </si>
  <si>
    <t>Wklad workowy do systemu kontrolowanej zbiórki stolca płynnego typu Flexi Seal  op. = 10 szt.</t>
  </si>
  <si>
    <t>Okularki do fototerapii dla noworodkow obw.główki 30-38 cm</t>
  </si>
  <si>
    <t>Rury łączące kompatybilne z aparatem do resyscutacji noworodków Neopuuf</t>
  </si>
  <si>
    <t xml:space="preserve">Opaski do rurek tracheostomijnych  białe </t>
  </si>
  <si>
    <t>Opaski do rurek tracheostomijnych  niebieskie</t>
  </si>
  <si>
    <t>Trójnik do rur karbowanych dla dorosłych w kształcie litery Y śred. 22mm, wykonany z polisulfonu, wielorazowego użytku</t>
  </si>
  <si>
    <t>Zestaw do kaniulacji dużych naczyń trzykanałowy 7F/15cm</t>
  </si>
  <si>
    <t>Zestaw do kaniulacji dużych naczyń czterokanałowy 7F/15cm</t>
  </si>
  <si>
    <t>Zestaw do kaniulacji dużych naczyń - dwukanałowy 4F (16G/16G), dł. 15-20 cm, z łącznikiem Y do bezkrwawej lokalizacji naczynia i wprowadzania prowadnicy bez odłączania strzykawki</t>
  </si>
  <si>
    <t>Zestaw do kaniulacji dużych naczyń - dwukanałowy 7F (16G/16G), dł. 15-20 cm, z łącznikiem Y do bezkrwawej lokalizacji naczynia i wprowadzania prowadnicy bez odłączania strzykawki</t>
  </si>
  <si>
    <t xml:space="preserve">Mikrokuwety Hemo Cue do analiazatora </t>
  </si>
  <si>
    <t>Filtr pyłowy do aparatu Drager Evita</t>
  </si>
  <si>
    <t>3.</t>
  </si>
  <si>
    <t>4.</t>
  </si>
  <si>
    <t>5.</t>
  </si>
  <si>
    <t>kaniule 24G/ 19 mm  ;   13 ml/min</t>
  </si>
  <si>
    <t>Dren łączący do odsysania 210 cm  Ch 24. Ma być podwójnie opakowany (folia-papier oraz woreczek foliowy wewnętrzny).</t>
  </si>
  <si>
    <t>Czujnik NELLCOR D 25 do pulsoksymetru Oxisensor II ASP3</t>
  </si>
  <si>
    <t xml:space="preserve">Układ oddechowy do respiratora z rurami rozciągliwymi do kompresji 42-200cm, układ z Y z portem                            </t>
  </si>
  <si>
    <t>Zastawka wydechowa jednorazowego uzytku, do aparatu Savina, z zaworem, kątowa.</t>
  </si>
  <si>
    <t>Igła do nakłuć mostka rozmiar 15 - 16 G, max dł. 68mm oraz 100 mm sterylna , opakowanie papier - folia, ogranicznik głębokości wkłucia z możliwością regulacji długości wkłucia</t>
  </si>
  <si>
    <t>Pojemnik wielorazowy na wkłady workowe, wykonany zprzeźroczystego poliwęglanu, ze skalą pomiarową wyposażony w króciec obrotowy typu schodkowego, możliwość sterylizacji w 121 st. C. poj 1000,2000,3000 ml</t>
  </si>
  <si>
    <t xml:space="preserve">Ureazowy test  (do wykrywania Helicobacter pylori) test pierścieniowy z kontrastującym niezmiennym tłem, nie interferuje z żółcią ani z krwią              </t>
  </si>
  <si>
    <t>Aparat do infuzji grawitacyjnych z odpowietrznikiem, z filtrem p/bakteryjnym i klapką. 1.Automatycznie zatrzymujący infuzję po opróżnieniu "jeziorka" - filtr zatrzymujący powietrze.2 Z zabezpieczeniem przed wypływem płynu z drenu podczas jego wypełniania- hydrofobowy filtr  na końcu drenu.Zestaw wyposażony w dodatkowy port bezigłowy umożliwiający wielokrotny dostęp umieszczony ponad komorą kroplową umożliwiający  podaż całej dawki leku d Dł 180 cm. Zestaw nie zawiera DEHP</t>
  </si>
  <si>
    <t>Załącznik nr 1</t>
  </si>
  <si>
    <t>I. Dane Oferenta :</t>
  </si>
  <si>
    <t xml:space="preserve">2. Adres i numer telefonu/fax:  </t>
  </si>
  <si>
    <t xml:space="preserve">1. Pełna nazwa:   </t>
  </si>
  <si>
    <t>Wklad workowy jednorazowego użytku z trwale dołączoną pokrywą posiadający zastawkę hydrfobową, samodociskający, posiadający  w pokrywie tylko jeden obrotowy króciec przyłączeniowy typu schodkowego o śr. wew 7mm oraz szerokim portem na pokrywie do pobierania próbek poj 1000,2000,3000 ml.</t>
  </si>
  <si>
    <t>Woreczki na mocz dla dzieci (chłopcy / dziewczynki), sterylny, opakowanie foliowe lub folia/papier</t>
  </si>
  <si>
    <t>Zatyczka do cewnika uniwersalna sterylna (schodkowa), sterylna, opakowanie folia/papier</t>
  </si>
  <si>
    <t>Cewnik do podawania tlenu przez nos dwudrożny, sterylny atraumatyczna miękka końcówka nosowa   dł. 210 cm</t>
  </si>
  <si>
    <t>Cewnik do podawania tlenu przez nos dwudrożny, pediatryczny, sterylny atraumatyczna miękka końcówka nosowa   dł. 210 cm</t>
  </si>
  <si>
    <t>kaniule 26G/ 19 mm  ;   13 ml/min</t>
  </si>
  <si>
    <t>Czujnik Drager do aparatu tlenowego JULIAN  6850930</t>
  </si>
  <si>
    <t>Czujnik NELLCOR I/20  do pulsoksymetru Oxisensor II ASP 4</t>
  </si>
  <si>
    <t xml:space="preserve">Jałowy zestaw do chirurgii otolaryngologicznej i zabiegów tarczycy o min. składzie
1 x serweta na stolik narzędziowy wzmocniona o min. wym. 150 x 190 cm (wzmocnienie o  wym. 75x190 cm)
1 x serweta do nakrycia stolika Mayo składana teleskopowo o wym. 80 x 145 cm (+/-5 cm)
1 x samoprzylepna serweta operacyjna, typu „U” (6,5 x 40 cm) o wym. 125 x 150 cm  z  padem chłonnym o min. wym. 40 x 45 cm
1 x samoprzylepna serweta operacyjna  200 x 200 cm (+/-10 cm) z padem chlonnym o min. wym. 50 x 75 cm
1 x taśma samoprzylepne o min. wym.10 x 50 cm
4 x ręczniki celulozowe o min. wym. 30 x 33 cm 
Wumagania: 
Każdy zestaw musi posiadać kartę informacją ze spisem komponentów i 4 etykiety identyfikacyjne (do wklejania do dokumentacji medycznej) zawierającą datę ważności i nr serii umieszczoną wewnątrz opakowania jednostkowego. Zestaw zapakowany w wytrzymałą torbę plastikową typu VentBag. Lista komponentów w języku polskim. 
Materiał obłożenia musi spełniać wymogi normy PN-EN 13795 1-3 (należy dołączyć kartę techniczną gotowego sterylnego wyrobu)
Sterylne obłożenie wykonane z dwuwarstwowego pełnobarierowego laminatu ( film polietylenowy + hydrofilowa warstwa włókniny polipropylenowej) (zgodne z EN 13795 1-3) bez zawartości wiskozy i celulozy o gramaturze 55g/m2. Posiada dodatkowy obszar wzmocnień jako trzecia warstwa z włókniny polipropylenowej o gramaturze w obszarze krytycznym 110 g/m2. (opisany jako pad chłonny).Obłożenie cechuje wysoka odporność na penetrację płynów (zgodnie z EN 20811) &gt; 200cm H2O oraz odporność na rozerwanie na sucho 361 kPa i na mokro 384 kPa (zgodnie z EN 13938-1). Włóknina nie zawiera lateksu. Wymaga się certyfikatu walidacji procesu sterylizacji wydanego przez zewnętrzną jednostkę certyfikującą. Serwety muszą spełniać I klasę palności CFR 1610.
Chłonność włókniny badana wg EN ISO 9073-6: 386 ml/m2                                 </t>
  </si>
  <si>
    <t>Jałowy zestaw serwet uniwersalnych jałowych z dodatkowymi wstawkami chłonnymi o min. składzie:                                                    1 x serweta na stolik narzędziowy wzmocniona 150 x 190 cm (wzmocnienie o wym. 75x190 cm)
1 x serweta na stolik Mayo składana teleskopowo o wym. 80 x 145 cm (+/-5 cm) 
1 x samoprzylepna serweta operacyjna o wym. 150 x 240 cm (+/-5 cm) z dodatkowym elementem chłonnym o min. wym. 50x75cm
1 x samoprzylepna serweta operacyjna o wym. 200 x 175 cm (+/-5 cm) z dodatkowym elementem chłonnym o min. wym. 50x75 cm
2 x samoprzylepna serweta operacyjna o wym. 75 x 90 cm z dodatkowym elementem chłonnym o min. wym. 35 x 90 cm
1 x taśma samoprzylepna  o min. wym. 10 x 50 cm
4 x ręcznik celulozowy o min. wym. 30 x 30 cm
Wymagania: 
Każdy zestaw musi posiadać kartę informacją ze spisem komponentów i 4 etykiety identyfikacyjne (do wklejania do dokumentacji medycznej) zawierającą datę ważności i nr serii umieszczoną wewnątrz opakowania jednostkowego. Zestaw zapakowany w wytrzymałą torbę plastikową typu VentBag. Lista komponentów w języku polskim. 
Materiał obłożenia musi spełniać wymogi normy PN-EN 13795 1-3 (należy dołączyć kartę techniczną gotowego sterylnego wyrobu)
Sterylne obłożenie wykonane z dwuwarstwowego pełnobarierowego laminatu ( film polietylenowy + hydrofilowa warstwa włókniny polipropylenowej) (zgodne z EN 13795 1-3) bez zawartości wiskozy i celulozy o gramaturze 55g/m2. Posiada dodatkowy obszar wzmocnień jako trzecia warstwa z włókniny polipropylenowej o gramaturze w obszarze krytycznym 110 g/m2. (opisany jako pad chłonny).Obłożenie cechuje wysoka odporność na penetrację płynów (zgodnie z EN 20811) &gt; 200cm H2O oraz odporność na rozerwanie na sucho 361 kPa i na mokro 384 kPa (zgodnie z EN 13938-1). Włóknina nie zawiera lateksu. Wymaga się certyfikatu walidacji procesu sterylizacji wydanego przez zewnętrzną jednostkę certyfikującą. Serwety muszą spełniać I klasę palności CFR 1610.
Chłonność włókniny badana wg EN ISO 9073-6: 386 ml/m2</t>
  </si>
  <si>
    <t>Jałowy zestaw do zabiegów chirurgii biodra i żylakow kończyn dolnych o minimalnym składzie:
1 x serweta na stolik narzędziowy (stanowi owinięcie zestawu) wzmocniona o min. wym. 150 x 190 cm (wzmocnienie o  wym. 75x190 cm)
1 x serweta do nakrycia stolika Mayo składana teleskopowo o min. wym. 80 x 145 cm (+/-5 cm)
1 x samoprzylepna serweta operacyjna o wym. 170 x 300 cm (+/-10 cm)
1 x samoprzylepna serweta operacyjna typu „U” o wym. 245 x 280 cm (+/-5 cm) z padem chłonnym wiskozowym
   (min. wym. 150 x 160 cm) i wycięciem U o wym. 10 x 95 cm (+/-5 cm)
1 x serweta nieprzylepna 150 x 190 cm (+/- 5 cm)
1 x serweta nieprzylepna o min. wym. 75 x 90 cm
1 x osłona na kończynę 35 x 120 cm
2 x taśmy samoprzylepne o min. wym.10 x 50 cm
4 x ręczniki celulozowe o min. wym. 30 x 30 cm
Wymagania: 
Każdy zestaw musi posiadać kartę informacją ze spisem komponentów i 4 etykiety identyfikacyjne (do wklejania do dokumentacji medycznej) zawierającą datę ważności i nr serii umieszczoną wewnątrz opakowania jednostkowego. Zestaw zapakowany w wytrzymałą torbę plastikową typu VentBag. Lista komponentów w języku polskim. 
Materiał obłożenia musi spełniać wymogi normy PN-EN 13795 1-3 (należy dołączyć kartę techniczną gotowego sterylnego wyrobu)
Sterylne obłożenie wykonane z dwuwarstwowego pełnobarierowego laminatu ( film polietylenowy + hydrofilowa warstwa włókniny polipropylenowej) (zgodne z EN 13795 1-3) bez zawartości wiskozy i celulozy o gramaturze 55g/m2. Posiada dodatkowy obszar wzmocnień jako trzecia warstwa z włókniny polipropylenowej o gramaturze w obszarze krytycznym 110 g/m2. (opisany jako pad chłonny).Obłożenie cechuje wysoka odporność na penetrację płynów (zgodnie z EN 20811) &gt; 200cm H2O oraz odporność na rozerwanie na sucho 361 kPa i na mokro 384 kPa (zgodnie z EN 13938-1). Włóknina nie zawiera lateksu. Wymaga się certyfikatu walidacji procesu sterylizacji wydanego przez zewnętrzną jednostkę certyfikującą. Serwety muszą spełniać I klasę palności CFR 1610.
Chłonność włókniny badana wg EN ISO 9073-6: 386 ml/m2</t>
  </si>
  <si>
    <t>Jałowy zestaw do operacji dłoni/stopy o min. składzie:
1x serweta na stolik narzędziowy wzmocniona 150 x 190 (wzmocnienie o wym. 75x190 cm).
1 x serweta na stolik Mayo o wym. 80 x 145 cm (+/- 5cm) składana teleskopowo
1 x serweta do operacji dłoni/stopy o wym. 320 x 245cm (+/- 10 cm) z padem chłonnym i z samouszczelniającym się otworem (Ø 3 cm) 
1 x serweta nieprzylepna  o wym. 100 x 175 cm (+/-5 cm)
2 x ręczniki celulozowe o min. wym.  30 x cm
Wymagania: 
Każdy zestaw musi posiadać kartę informacją ze spisem komponentów i 4 etykiety identyfikacyjne (do wklejania do dokumentacji medycznej) zawierającą datę ważności i nr serii umieszczoną wewnątrz opakowania jednostkowego. Zestaw zapakowany w wytrzymałą torbę plastikową typu VentBag. Lista komponentów w języku polskim. 
Materiał obłożenia musi spełniać wymogi normy PN-EN 13795 1-3 (należy dołączyć kartę techniczną gotowego sterylnego wyrobu)
Sterylne obłożenie wykonane z dwuwarstwowego pełnobarierowego laminatu ( film polietylenowy + hydrofilowa warstwa włókniny polipropylenowej) (zgodne z EN 13795 1-3) bez zawartości wiskozy i celulozy o gramaturze 55g/m2. Posiada dodatkowy obszar wzmocnień jako trzecia warstwa z włókniny polipropylenowej o gramaturze w obszarze krytycznym 110 g/m2. (opisany jako pad chłonny).Obłożenie cechuje wysoka odporność na penetrację płynów (zgodnie z EN 20811) &gt; 200cm H2O oraz odporność na rozerwanie na sucho 361 kPa i na mokro 384 kPa (zgodnie z EN 13938-1). Włóknina nie zawiera lateksu. Wymaga się certyfikatu walidacji procesu sterylizacji wydanego przez zewnętrzną jednostkę certyfikującą. Serwety muszą spełniać I klasę palności CFR 1610.
Chłonność włókniny badana wg EN ISO 9073-6: 386 ml/m2</t>
  </si>
  <si>
    <t xml:space="preserve">Kaniula dożylna bezpieczna wykonana z poliuretanu w rozm. G24-G14
z portem bocznym (kominkiem) posiadającym mechanizm zabezpieczający przed przypadkowym otwarciem koreczka po obrocie o 180°, port umiejscowiony bezpośrednio w polu skrzydełek (na skrzyżowaniu osi skrzydełek i osi światła cewnika) wyposażonych w nacięcie ułatwiające dostosowanie do powierzchni skóry, z kolorystyczną identyfikacją rozmiaru kaniuli (kolorowe skrzydełka oraz korek), kaniula zabezpieczona filtrem hydrofobowym zapobiegając wypływowi krwi  w momencie wkłucia z zamontowanym fabrycznie koreczkiem Luer-Lock z trzpieniem poniżej jego krawędzi. Mandryn (igła) z automatycznym metalowym (zatrzaskiem) zabezpieczeniem przed ekspozycją zawodową. Kaniula musi posiadać wtopione paski radio cieniujące – minimum4 paski RTG, na opakowaniu fabrycznie nadrukowana informacja   rozmiaru (w formie śr. x dł.) oraz wartość przepływu i data ważności, bezpośrednio na kaniuli i mandrynie nazwa producenta celem identyfikacji, opakowanie typu blister - pack z mankietem do łatwego otwierania/rozwarstwiania opakowania na krótszym z boków o szerokości min 5mm. Sterylna. </t>
  </si>
  <si>
    <t>Folia co najmniej 5-warstwowa nie licząc warstwy kleju, przeźroczysta, bez rozwarstwień, bez substancji toksycznych i porów, elastyczna nie mniej niż 70%, grubośc 52 µm, min. 3 kanały termozgrzewu</t>
  </si>
  <si>
    <t>Jałowe wkładki do tac endoskopowych o wymiarach 250/400/400mm</t>
  </si>
  <si>
    <t xml:space="preserve">Haczyk do usuwania kleszczy </t>
  </si>
  <si>
    <t>Papier o gramaturze min. 70g/m2, wytrzymałość na przedarcie nie mniej niż 700mN w obu kierunkach, wytrzymałośc na przepuklenie na sucho min. 400 kPa, na mokro min. 150 kPa, niezwilżalnośc wodą min. 40 s</t>
  </si>
  <si>
    <t>Przedłużacz do pomp infuzyjnych 1,5 m zabezpieczony z każdej strony zatyczką zapobiegającą przypadkowej kontaminacji portu Luer-Lock podczas użycia</t>
  </si>
  <si>
    <t>Kaniula dotętnicza 20G x45 mmz łącznikiem Floswitch (zawór On-Off - przesuwny)</t>
  </si>
  <si>
    <t>Szczotka cytologiczna do kanału biopsyjnego, jednorazowego użytku śred 1,8mm dł.180 cm</t>
  </si>
  <si>
    <t xml:space="preserve">Zestaw do nakłucia torebki nerki z nałożonym cewnikiem typu PIGTAIL składający się z: igły 2-częściowej 19,5 Ga, widocznej w USG i cewnika 8Fr z otworami drenującymi </t>
  </si>
  <si>
    <t>Igła Perican (Tuchy) 1,3 x 80 mm</t>
  </si>
  <si>
    <t xml:space="preserve">Nieinwazyjny bezlatexowy system zabezpieczeń GRIP - Lock, do mocowania cewników do tętnicy szyjnej o anatomicznym, aliptystycznym kształcie z zwężeniem w srodkowej jego cześci, posiadajacy adhezyjną część stabilizującą oraz dwuwarstwowe zabezpieczenie rzepowe. </t>
  </si>
  <si>
    <t>Zestaw do konikotomii dla dorosłych zapewniający szybkie i bezpieczne udrożnienie w przypadku obstrukcji górnych dróg oddechowych, sterylny, złożony wcześniej zestaw gotowy do natychmiastowego użycia, specjalnie zaostrzona igła sprawia że nacięcie skalpelem jest zbędne a także minimalizuje ryzyko krwawienia, stoper zapobiega wprowadzeniu igły zbyt głęboko i redukuje ryzyko przebicia tylnej ściany tchawicy, podpięta taśma umożliwia szybką i bezpieczną fiksację zestawu najszybsze z możliwych udrożnienie dzięki jednostopniowej procedurze</t>
  </si>
  <si>
    <t>Czujnik tlenowy (sensor D/00M201) odpowiednik Dragera</t>
  </si>
  <si>
    <t>Czujnik tlenowy (sensor OOM 101) odpowiednik Ohmmeda 0237-2034-700</t>
  </si>
  <si>
    <t>Stabilizator do mocowania czujników Niko Epi Fix z częścią przejrzystą wykonaną z paroprzepuszcalenj folii, elelment piankowy zapobiegający cewnik przed zagięcięm do stosowania do 5 dni</t>
  </si>
  <si>
    <t>Cewnik pępowinowy dwuświatłowy 4Fr, dł. 40cm, światła 20G/20G, sterylny wykoanany z pouliretanu, sterylny</t>
  </si>
  <si>
    <t>Elektrody dwubiegunowe do stymulacji endokawitarnej przezżylnej, rozm. 5;6;7Fr odległość między odprowadzeniami 16mm, z prowadnikiem do ukształtowania końcówki z pamięcią kształtu</t>
  </si>
  <si>
    <t>Introducery dożylne dla intensywnej terapii  z zastawką i portem bocznym oraz osłonką   typu Cath Gard  7 FR prowadnica 100cm, kaniula wprowadzająca 16Gx70mm, kranik trójdrożny, strzykawka</t>
  </si>
  <si>
    <t>Jałowa serweta samoprzylepna 2 warstwowa z samoprzylepnym otworem o śr. 7 cm o wym. 50 x 60 cm (+/-5 cm)</t>
  </si>
  <si>
    <t>Cewnik do odsysania górnych dróg oddechowych z dwoma naprzeciwległymi otworami bocznymi zmrożona powierzchnia  rozm. 12-18   dł. 50-55 cm</t>
  </si>
  <si>
    <t>Cewnik do odsysania górnych dróg oddechowych z dwoma naprzeciwległymi otworami bocznymi, zmrożona powierzchnia, roz. 20    dł. 60 cm</t>
  </si>
  <si>
    <t>Zaoferowane paski mają być bezkodowe (autokodowanie) lub posiadać taki sam kod dla wszystkich zaoferowanych opakowań</t>
  </si>
  <si>
    <t xml:space="preserve">Aparat AMBU silikonowy dla dzieci z maską </t>
  </si>
  <si>
    <t>Aparat AMBU silikonowy dla dorosłych z maską</t>
  </si>
  <si>
    <t xml:space="preserve">Zestaw do przezskórnej tracheotomii metodą Selingera z jednostopniowym rozszerzałem o kształcie „rogu nosorożca” z warstwą poślizgową o miękkim końcu o ergonomicznym uchwycie, zawierający skalpel, strzykawkę 10ml, igłę 14Ga z kaniulą, prowadnicę Selingera i prowadnik, krótkie rozszerzało 14F </t>
  </si>
  <si>
    <t>Rurka tracheostomijna z mankietem niskociśnieniowym o potwierdzonej klinicznie obniżonej przepuszczalności podtlenku azotu, balonikiem kontrolnym zawierającym opis rozmiaru i rodzaj mankietu wyraźnie wskazującym stan mankietu i z atraumatycznie zakończonym mandrynem z otworem odpowiadającym średnicy prowadnicy Seldingera oraz przeźroczystym elastycznym kołnierzem rozm. 7,0; 8,0; 9,0</t>
  </si>
  <si>
    <t>Worki  jednorazowe do ewakuacji treści płynnych poj 2,5 L do ssaka  Dominet 50</t>
  </si>
  <si>
    <t xml:space="preserve">Zestaw cewników czasowych z ramionami prostymi, konfiguracja "podwójne D", końcówki cewnika silikonowe z nadrukiem objętości wypełnienia na ramionach: średn. 11,5 Fr dł. od 13,5cm do 24 cm - wykonany z termoplastyczego materiału widocznego w promieniach RTG (zestaw powinien zawierać: igłę, skalpel, prowadnik, cewnik, rozszerzadło, dylatatory) </t>
  </si>
  <si>
    <t>Pojemnik na mocz z zakrętką 100-150 ml</t>
  </si>
  <si>
    <t xml:space="preserve">Wymienniki ciepła i wilgoci do rurek tracheostomijnych, jałowy lub bakteriologicznie czysty z uniwersalnym portem tlenowym, z samozamykającym się portem do odsysania pomiędzy dwoma wykonanymi z celulozy membranami wymiennika, o skuteczności nawilżania 29,2 H2O przy Vt 500ml, o przestrzeni martwej 10ml, o oporach przepływu 0,25cm H2O przy 30 l/min oraz objętości oddechowej Vt 50ml i wadze 6,3g </t>
  </si>
  <si>
    <t xml:space="preserve">Filtr elektrostatyczny pediatr. z portem kapno dla dz. 8-30 kg z wymiennikiem ciepła i wilgoci </t>
  </si>
  <si>
    <t xml:space="preserve">Filtr elektrostatyczny pediatr. z portem kapno dla dz. 3 - 8 kg z wymiennikiem ciepła i wilgoci </t>
  </si>
  <si>
    <t>Cewnik urologiczny Tieman wykonany z medycznego PCV, rozm. Ch 20-24, sterylny, jednorazowego użytku, opakowanie papier/folia</t>
  </si>
  <si>
    <t xml:space="preserve">Maska twarzowa silikonowa wielorazowego użytku dla dzieci i niemowląt rozm. 0; 1; 2, </t>
  </si>
  <si>
    <t>Łącznik do drenów sterylny prosty 6-9/5 pakowany pojedyńczo</t>
  </si>
  <si>
    <t>Basen z tworzywa sztucznego</t>
  </si>
  <si>
    <t>Zestaw do kanilacji 7F lub 9F (do wyboru przez zamawiającego) , igła do nakłucia membrany portu, tunelizator tępo zakończony, podnośnik żylny, igła Seldingera 18G, drut prowadnik J w podajniku 50cm, osłonka rozrywalna z rozszerzaczem naczynia, strzykawka 10ml</t>
  </si>
  <si>
    <t>Szczotka do czyszczenia narzędzi. Włosie do wyboru przez zamawiającego z tworzywa sztucznego, miedzi, druciane.</t>
  </si>
  <si>
    <t xml:space="preserve">WYMAGANIA:   </t>
  </si>
  <si>
    <t>para</t>
  </si>
  <si>
    <t xml:space="preserve">Zastawka dostępu bezigłowego, pojedyncza z silikonową membraną i przezroczystą obudową o dł. min. 3 cm z końcówkami Luer Lock. Wyrzut pozytywny 0,03ml. Przepływ min. 200ml/min. Zastawka umożliwia używanie przez 7 dni  lub min. 200 podań. </t>
  </si>
  <si>
    <t>Korek sterylny do kaniul typu Combi obustronny damsko-męski</t>
  </si>
  <si>
    <t>Lp</t>
  </si>
  <si>
    <t>Nazwa przedmiotu zamówienia</t>
  </si>
  <si>
    <t>Ilość</t>
  </si>
  <si>
    <t>Cena netto</t>
  </si>
  <si>
    <t>Wartość netto</t>
  </si>
  <si>
    <t>Wartość brutto</t>
  </si>
  <si>
    <t>Nazwa, producent, wielkość opakowania</t>
  </si>
  <si>
    <t xml:space="preserve">Jałowa osłona na stolik Mayo o wy miarach 80 x 145 +/- 5 cm skladana teleskopowo </t>
  </si>
  <si>
    <t>Linia transparentna do przygotowywania leków cytotoksycznych w pojemniku lub worku z możliwością ich podaży przez podłączenie z aparatem głównym. Bez zawartości PCV. Możliwość dodania cytostatyku poprzez zintegrowaną zastawkę bezigłową zabezpieczoną korkiem. Koniec drenu zabezpieczony filtrem hydrofobowym zapobiegającym przed zapowietrzeniem drenu, wyposażony w system zastawki zapobiegający cofaniu się leku na końcu lini. System drenów musi redukować możliwość kontaminacji leku i bezpośredni kontakt leku z personelem przygotowującym zestaw. Wymaga się aby dołączyć do oferty  test potwierdzający, że linie do przygotowania i podaży cytostatyków stanowią zamknięty system w myśl definicji NIOSH i  zapobiegają uwalnianiu się niebezpiecznych zanieczyszczeń do otoczenia.</t>
  </si>
  <si>
    <t>Zamknięty łącznik bezigłowy z męską końcówką z zatyczką zabezpieczającą przed skażeniem końcówki w czasie transportu i połączenia. Łącznik do przygotowywania, transportu i podaży leku cytostatycznego, wytwarzający zamknięty system (potwierdzony dokumentacją), który zamyka się samoczynnie po rozłączeniu np. ze spike, kaniulą lub zestawem kroplówkowym. Bez zawartości lateksu, PCV, DEHP i części metalowych. Przezierny, sterylny, pakowany pojedynczo. Zabezpieczający strzykawki z zakończeniem Luer Lock przed wyciekaniem cytostatyków. Mechanizm blokujący w kolorze bursztynowym, rotacyjny (możliwość dokręcenia do strzykawki/brak możliwości odkręcenia).</t>
  </si>
  <si>
    <t xml:space="preserve">Przyrząd do przetaczania  płynów infuzyjnych umożliwiający ustawienie przepływu płynu w zakresie od minimalnego do maksymalnego (i na odwrót), również zakres średni, komora kroplowa wyposażona w skrzydełka umożliwiające łatwe wkłucie igły biorczej, regulator przepływu  wyposażony w komorę na kolec i uchwyt na podwieszanie drenu podczas przygotowywania zestawu. Filr w komorze 15 mikrometrów. Zaoferowany asortyment nie zawiera ftalanów. </t>
  </si>
  <si>
    <t xml:space="preserve">Serweta jednorazowa sterylna, z jednym brzegiem przylepnym  75cm x 75cm o gramaturze 60 g/m2, odporność na przenikanie cieczy  120 cm H20, wytrzymałaość na rozrywanie na sucho 110 kPa </t>
  </si>
  <si>
    <t>1. Zestaw przygotowany do transportu ma posiadać dodatkowe opakowanie kartonowe.</t>
  </si>
  <si>
    <t>1.</t>
  </si>
  <si>
    <t>2.</t>
  </si>
  <si>
    <t xml:space="preserve">Termometry lekarskie, bezrtęciowe  </t>
  </si>
  <si>
    <t>Termometry lekarskie, elektroniczne</t>
  </si>
  <si>
    <t>Cewnik urologiczny Tieman wykonany z medycznego PCV, rozm. Ch 8-18, sterylny, jednorazowego użytku, opakowanie papier/folia</t>
  </si>
  <si>
    <t>Polipropylenowa siatka chirurgiczna do operacyjnego leczenia przepuklin - rozm. 150 x 200mm</t>
  </si>
  <si>
    <r>
      <t xml:space="preserve">2. Adres i numer telefonu/fax:     </t>
    </r>
    <r>
      <rPr>
        <b/>
        <sz val="10"/>
        <rFont val="Arial CE"/>
        <family val="2"/>
        <charset val="238"/>
      </rPr>
      <t/>
    </r>
  </si>
  <si>
    <t>Rękaw do sterylzacji papierowo-foliowy z zakładką,  400mm x 80mm x 100m</t>
  </si>
  <si>
    <t>Zaciskacz do pępowiny</t>
  </si>
  <si>
    <t>Przyrząd do przetaczania płynów infuzyjnych do pomp infuzyjnych, typu AP 31 z wkładką silikonową dł. 22 cm</t>
  </si>
  <si>
    <t>Przyrząd do drenażu jamy bębenkowej ucha środkowego wykonany z politetrafluoroetylenu o barwie białej fi 0,9mm - jałowy (nitka pomocnicza wykonana z przędzy polimidowej)</t>
  </si>
  <si>
    <t>Przyrząd do drenażu jamy bębenkowej ucha środkowego wykonany z politetrafluoroetylenu o barwie białej fi 1,15mm - jałowy (nitka pomocnicza wykonana z przędzy polimidowej)</t>
  </si>
  <si>
    <t xml:space="preserve">Rurki tracheostomijne typu KAN z wymiennym wkładem z  mankietem niskocisnieniowym ,  rozmiar 5,0 dł. 6,2cm; 6,0 dł. 7,0cm;  7,0 dł. 7,2 cm;  8,0 dł. 8,0 cm; 9,0 dł. 8,2 cm; 10,0 dł. 8,4 cm. Wykonane z termoplastycznego PVC, Wykonane z termoplastycznego PVC, wyposażone w miękki szyldy z zaczepem przegubowym, bagnetowe złącza zapobiegające wypadaniu kaniul. Zaopatrzona w prowadnicę z oliwką dla łatwego wprowadzania.  W zestawie trzy kaniule wymienne: </t>
  </si>
  <si>
    <t xml:space="preserve">Kranik trójdrożny sterylny, jednorazowego użytku, nietoksyczny, przeźroczysta obudowa, pokrętło trójramienne , posiadający  wyczuwalny indykator położenia w każdej pozycji, nie zawiera lateksu (oznaczenie producenta na opakowaniu jednostkowym), złącze męskie z niezależnie obracająca się osiowo i promieniście nakrętka Luer-Lock, wszystkie wejścia kranika zabezpieczone koreczkami, odporne na pękanie wykonane z poliamidu. Oznakowanie kolorystyczne pokrętła (biały, niebiski, czerowny, żółty) - do wyboru przez zamawiającego w konkretnym zleceniu </t>
  </si>
  <si>
    <t>Kranik trójdrożny sterylny, jednorazowego użytku, nietoksyczny, przeźroczysta obudowa, pokrętło trójramienne , posiadający  wyczuwalny indykator położenia w każdej pozycji, nie zawiera lateksu (oznaczenie producenta na opakowaniu jednostkowym), złącze męskie z przedłużaczem Luer-Lock, wszystkie wejścia kranika zabezpieczone koreczkami, odporne na pękanie wykonane z poliamidu z przedłużaczem min 9cm.</t>
  </si>
  <si>
    <t>Igła do pobierania leków 18Gx40mm z filtrem cząsteczkowym 5 mikrometrów  OP * 100 SZT</t>
  </si>
  <si>
    <t xml:space="preserve">Torebki/ saszetki do noszenia infuzorów   </t>
  </si>
  <si>
    <t>Kolec przepływowy, krótki, sterylny, do przelewania płynów w bezpieczny sposób z butelki/fiolki do butelki. Oba końce zabezpieczone zatyczkami - typ Transofix   OP * 50 SZT</t>
  </si>
  <si>
    <t xml:space="preserve">Infuzyjny system pomiaru ośrodkowego ciśnienia żylnego - zestaw drenów o dł. 100 cm wraz z zestawem do przetoczeń o dł 80cm i kranikiem trójdrożnym, na końcu drenu do skali odpowietrznik z filtrem bakteryjnym, zakończenie drenu lock, sterylny, pakowany pojedynczo, sterylny </t>
  </si>
  <si>
    <t>Fartuch wykonany z polietylenu o grubości 0,02 mm; przezroczysty; zakładany przez głowę, wiązany z tyłu na troki; szerokość  71 cm, długość 116 cm. Gramatura materiału 5g/m². Pakowany pojedynczo w opakowanie foliowe a następnie zbiorczo 100 szt. w kartonik.  OP * 100 SZT</t>
  </si>
  <si>
    <t>Kaniula dożylna z cewnikiem wykonanym z poliuretanu, bez portu górnego (kominka) w rozmiarach: 24G-19mm. X 0,7mm. - przepływ 22ml/min.; 22G-25mm. X 0,9mm. - przepływ 35ml/min.; 20G-25mm. X 1,1mm. - przepływ 65ml/min.; 20G-32mm. X 1,1mm. - przepływ 60ml/min.; 20G-32mm. X 1,1mm. - przepływ 60ml/min.; 18G-45mm. X 1,3mm. - przepływ 100ml/min.; Duże skrzydełka z otworami w kolorze identyfikującym rozmiar. Dwustopniowa identyfikacja wkłucia z filtrem hydrofobowym zapewniającym wizualizację prawidłowego wkłucia. Zastawka uniemożliwiając wypływ krwi po wyjęciu mandrynu (igły) i po każdym użyciu kaniuli, brak konieczności zdejmowania STAZY uciskowej podczas zakładania. Przegroda multidistepu. Metalowy zatrzask w technologii pasywnej zabezpieczający przed zakłuciem (ekspozycją zawodową).</t>
  </si>
  <si>
    <t>Zestaw do znieczulenia zewnątrzoponowego rozszerzony: Igła Tuohy 18G, cewnik epiduralny, prowadnica do cewnika, filtr przeciwbakteryjny płaski 0.2 µm, strzykawka niskooporowa 10 ml, strzykawka 10 ml ze skalą eliptyczną,  igła do podawania leków, igła do znieczulenia skóry</t>
  </si>
  <si>
    <t>Czujnik temperatury cieczy wstrzykiwanej (termistor) kompatybilny z oklablowaniem kardiomonitora Drager</t>
  </si>
  <si>
    <t>Igła (kaniula) do odbarczania odmy opłucnowej, cewnik w rozmiarze 14G (2,1mm) długość cewnika 83mm, sterylna z stystemem kontroli wypływu płynu.</t>
  </si>
  <si>
    <t>Podwójny łącznik ISO wielokrotnego użytku końcówki 22/22 mm</t>
  </si>
  <si>
    <t>Przyrząd testowy procesu PCD do testów kontroli wsadu w procesie sterylizacji parą wodną, składający się z rurki i kapsuły ze stali kwasoodpornej w obudowie z tworzywa sztucznego.</t>
  </si>
  <si>
    <t>Igła do znieczuleń podpajęcznówkowych ze szlifem Quinke,przeźroczystym uchwytem lock, uchwytem w kolorze odpowiadającym kodowi rozmiarów 25 G x 120mm</t>
  </si>
  <si>
    <t xml:space="preserve">Uwaga: </t>
  </si>
  <si>
    <t xml:space="preserve">Opaska do mocowania rurek intubacyjnych z miękkego materiału zapobiegającego odleżynom, z laminowanymi rzepami </t>
  </si>
  <si>
    <t xml:space="preserve">Prowadnica do rurek  intubacyjnych śr. 2,2 mm, 4,0 mm, 5,0mm jałowa, jednorazowego użytku, </t>
  </si>
  <si>
    <t xml:space="preserve">Worek na mocz  - Sterylny, zamknięty, 7-dniowy system zbiórki moczu - worek z drenem, szczelnym zaworem spustowym, zastawką antyrefluksyjną i portem do pobierania próbek, tylna ścianka nieprzeźroczysta - opakowanie typu folia/papier </t>
  </si>
  <si>
    <t>System do kontrolowanej zbiórki stolca płynnego typu Flexi Seal ze wskaźnikiem pozycji systemu</t>
  </si>
  <si>
    <t>Cewnik dwumankietowy do dializy otrzewnowej 42 cm, z możliwością przycinania, ze złączem Beta-Cap, zatyczką i zaciskiem</t>
  </si>
  <si>
    <t xml:space="preserve">Zestaw dotętętniczy zakładany metodą Seldingera, cewnik wykonany z PE rozm. 18G x dł 180mm widoczny w XRO, prowadnik 0,71mm x 46mm, igła 19Gx54mm.              </t>
  </si>
  <si>
    <t>Przedłużacz do obwodów oddechowych 10cm, gładki wewnętrznie z łacznikiem podwójnie obrotowym</t>
  </si>
  <si>
    <t xml:space="preserve">Strzykawka jałowa jednorazowego użytku o pojemności 20ml, 3-częściowa typu Luer-Lock  do podaży i rozpuszczania cytostatyków  korpus i tłok wykonanany z polipropylenu </t>
  </si>
  <si>
    <t xml:space="preserve">Strzykawka jałowa jednorazowego użytku o pojemności 5 ml, 3-częściowa typu Luer-Lock  do podaży i rozpuszczania cytostatyków  korpus i tłok wykonanany z polipropylenu </t>
  </si>
  <si>
    <t xml:space="preserve">Strzykawka jałowa jednorazowego użytku o pojemności 2 lub 3 ml, 3-częściowa typu Luer-Lock  do podaży i rozpuszczania cytostatyków  korpus i tłok wykonanany z polipropylenu </t>
  </si>
  <si>
    <t xml:space="preserve">Cewnik do odsysania górnych dróg oddechowych z dwoma naprzeciwległymi otworami bocznymi, zmrożona powierzchnia rozm. 6-10   dł. 40 cm, </t>
  </si>
  <si>
    <t>WYMAGANIA</t>
  </si>
  <si>
    <t>Kaczka z tworzywa sztucznego</t>
  </si>
  <si>
    <t>Kubek do pojenia chorych na leżąco</t>
  </si>
  <si>
    <t>Opaska uciskowa gumowa typ Jetpull  automatyczna</t>
  </si>
  <si>
    <t xml:space="preserve">Strzykawka jałowa jednorazowego użytku o pojemności 1 ml, 3-częściowa typu Luer-Lock  do podaży i rozpuszczania cytostatyków  korpus i tłok wykonanany z poliwęglanu </t>
  </si>
  <si>
    <t xml:space="preserve">Jednorazowe komory do nawilżacza MR 290 do respiratora </t>
  </si>
  <si>
    <t xml:space="preserve">Przyrząd do pompy infuzyjnej Volumat Agilia VL ST 10 </t>
  </si>
  <si>
    <t xml:space="preserve">Szczoteczki do pobierania wymazów z drzewa oskrzelowego do bronchofiberoskopu Olympus </t>
  </si>
  <si>
    <t>Prowadnica elastyczna do tracheostomii przezskórnej metodą Griggsa 14Ch, dł. 60cm</t>
  </si>
  <si>
    <t xml:space="preserve">Przetwornik do pomiaru ciśnienia inwazyjnego z integralnym systemem płuczącym, przepływ 3cm3/h,dł. Lini ciśnieniowej 150cm, specjalny koreczek zapobiegający kontaminacji poprzez dotyk. </t>
  </si>
  <si>
    <t xml:space="preserve">Zestaw do nakłucia torebki nerki z nałożonym cewnikiem typu PIGTAIL składający się z: igły 2-częściowej 19,5 Ga, widocznej w USG i cewnika 7Fr z otworami drenującymi </t>
  </si>
  <si>
    <t>Strzykawka do żywienia z zkończeniem EnFit 60ml, sterylna</t>
  </si>
  <si>
    <t xml:space="preserve">Zestaw drenów do pompy infuzyjnej Alaris, do przetaczania płynów, komora kroplowa, regulator rolkowy na lini,  zawór bezpieczeństwa zwrotny, dł drenu 210cm, sterylny </t>
  </si>
  <si>
    <t>Serweta jednorazowa sterylna  50cm x 50cm o gramaturze 60 g/m2, odporność na przenikanie cieczy 120 cm H20, wytrzymałaość na rozrywanie na sucho 110 kPa.</t>
  </si>
  <si>
    <t xml:space="preserve">Serweta jednorazowa sterylna  75cm x 75cm o gramaturze 60 g/m2, odporność na przenikanie cieczy 120 cm H20, wytrzymałaość na rozrywanie na sucho 110 kPa.  </t>
  </si>
  <si>
    <t>Worek do laparoskopii z rączką i uchwytem do obsłygi jedną ręką o pojemności 350ml, średnica rączki10 mm, rozmiar worka: średnica 100mm wysokość 170mm, sterylny</t>
  </si>
  <si>
    <t>Łącznik obrotowy kątowy, wielorazowy, obrót o 360 stopni</t>
  </si>
  <si>
    <t>Endosampler narzędzie 1x do pobierania próbek z endometrium, strzykawka L-L 10ml, cewnik do pobierania próbki ze znacznikiem głębokości do 12cm</t>
  </si>
  <si>
    <t>Dwukanałowy silikonowy cewnik dializacyjny z zabezpieczeniem przed infuzją powietrza w kanale żylnym. Średnica 13,5 Fr, długość 15cm.</t>
  </si>
  <si>
    <t>Cytrynian sodu 4 %, w workach = 1,5 litra</t>
  </si>
  <si>
    <t>Rozdzielacz 2 x 4</t>
  </si>
  <si>
    <t>Włóknina do sterylizacji niebieska,o gramaturze nominalnej 60g/m², mikro krepowana, wytrzymałość na rozciąanie liniowo na mokro 1,80 kN/m w kierunku walcowania nie mniej niż 0,7 kN/m w kierunku poprzecznym,</t>
  </si>
  <si>
    <t>Wkład do ewakuacji treści płynnej kompatybilny z  pojemnikiem produkcji Technologie Medicale, pojemność nominalna 1,4 L,  –do kanistra 2000ml, króciec do ssaka i króciec do pacjenta zabezpieczony silikonową nasadką</t>
  </si>
  <si>
    <t>Zacisk nożyczkowy  typ pean na dren jednorazowego uzytku z blokadą</t>
  </si>
  <si>
    <t>Manometr do rurek mankietów niskociśnieniowych z gruszką</t>
  </si>
  <si>
    <t>Stabilizator do mocowania cewników epiduralnych zewnątrzoponowych, wraz z przeźroczystą częścią środkową pozbawioną kleju</t>
  </si>
  <si>
    <t>Igła do znieczuleń podpajęczynówkowych PENCIL-POINT, średnica od 24G do 27G,  dł.  90mm</t>
  </si>
  <si>
    <t>Igła do nakłuć lędzwiowych i znieczulenia podpajęczynówkowego, ostrze Quincke, średnica od 18G do 29G, dł. 90 mm</t>
  </si>
  <si>
    <t>Zestaw do przezskórnej tracheostomii metodą Grigssa  z wielorazowym peanem o specjalnym szlifie na prowadnicę Seldingera, zawierający również skalpel, kaniule z igłą i strzykawką do identyfikacji tchawicy, prowadnicę Seldingera, rozszerzadło oraz rurkę tracheostomijną z mankietem niskociśnieniowym i mandrynem z otworem odpowiadający średnicy prowadnicy Seldingera.</t>
  </si>
  <si>
    <t>szt</t>
  </si>
  <si>
    <t>Cewnik do pomiaru rzutu serca Picco 5 Fr dł. 20 cm zakładany metodą Seldingera w zestawie z przetwornikem cisnienia komptybilny z okablowaniem monitora Drager</t>
  </si>
  <si>
    <t>kpl</t>
  </si>
  <si>
    <t>j.m.</t>
  </si>
  <si>
    <t>Worki  jednorazowe do ewakuacji treści płynnych poj 1,5 L do ssaka  Dominet 50</t>
  </si>
  <si>
    <t xml:space="preserve">Kanka doodbytnicza, wykonana z medycznego PCV sterylna, opakowanie folia/papier Ch16 x 200-400mm  </t>
  </si>
  <si>
    <t>Amnicator test do wykrywania płynu owodniowego w wydzielinie pochwy, sterylna wymazówka z wacikiem nasączonym nitrazyną.</t>
  </si>
  <si>
    <t>Przy pierwszej dostawie wykonawca zobowiązany jest dołączyć instrukcję użytkowania dla każdego asortymentu.</t>
  </si>
  <si>
    <t>Rękaw do sterylizacji papierowo-foliowy płaski, 120mm x 200m</t>
  </si>
  <si>
    <t>Rękaw do sterylizacji papierowo-foliowy płaski, 50mm x 200m</t>
  </si>
  <si>
    <t>Rękaw do sterylizacji papierowo-foliowy płaski, 100mm x 200m</t>
  </si>
  <si>
    <t>Rękaw do sterylizacji papierowo-foliowy płaski, 150mm x 200m</t>
  </si>
  <si>
    <t>Rękaw do sterylizacji papierowo-foliowy płaski, 250mm x 200m</t>
  </si>
  <si>
    <t>Rękaw do sterylizacji papierowo-foliowy płaski, 300-350mm x 200m</t>
  </si>
  <si>
    <t>Rękaw do sterylizacji papierowo-foliowy płaski, 400-420mm x 200m</t>
  </si>
  <si>
    <t>Rękaw do sterylizacji papierowo-foliowy z zakładką, 100mm x 40mm x 100m</t>
  </si>
  <si>
    <t>Rękaw do sterylizacji papierowo-foliowy z zakładką, 150mm x 50mm x 100m</t>
  </si>
  <si>
    <t>Rękaw do sterylzacji papierowo-foliowy z zakładką,  200mm x 50mm x 100m</t>
  </si>
  <si>
    <t>Rurka tracheostomijna bez mankietu typu Blue Line Ultra (kąt wygięcia 105, przezroczysta, widoczna w całości pod Rtg), elastyczny, przezroczysty kołnierz z oznaczeniem rozmiaru oraz długości rurki, sztywny mandryn z otworem na prowadnicę Seldingera służący do zakładania rurki, w zestawie dwie kaniule wymienne i  szczoteczka do czyszczenia kaniul oraz  miękka, szeroka opaska na szyję, 7,0; 8,0; 9,0</t>
  </si>
  <si>
    <t>op</t>
  </si>
  <si>
    <t>kpl.</t>
  </si>
  <si>
    <t>Worek na mocz 2 l z odpływem, z zastawką antyrefluksyjną i kranikiem spustowym, sterylny, opakowanie foliowe lub folia/papier</t>
  </si>
  <si>
    <t xml:space="preserve">2. Adres i numer telefonu/fax:   </t>
  </si>
  <si>
    <t>Testy chemiczne do pary wodnej mają posiadać oznaczenie klasy i normy na każdym pasku</t>
  </si>
  <si>
    <t>Przedłużacz do pomp infuzyjnych 1,5 m - bursztynowy zabezpieczony z każdej strony zatyczką zapobiegającą przypadkowej kontaminacji portu Luer-Lock podczas użycia</t>
  </si>
  <si>
    <t>Cewnik Pezzera,minimum 3 0twory boczne,  wykonany z lateksu lub lateksu silikonowanego, rozm. Ch 16-36, sterylny, jednorazowego użytku, opakowanie papier/folia</t>
  </si>
  <si>
    <t>Osłonka (kapturek) na sondę temperatury do termometru elektronicznego ThermoScan 6000</t>
  </si>
  <si>
    <t>Wziernik do otoskopu jednorazowego użytku w rozmiarach 2,5mm i 4 mm do wyboru przez zamawiającego, kolor czarny</t>
  </si>
  <si>
    <t>% VAT</t>
  </si>
  <si>
    <t xml:space="preserve">Zestaw UNICO do bezpiecznej punkcji opłucnej;otrzewnej i worka osierdziowego z igła Veressa cewnik 12 ch   </t>
  </si>
  <si>
    <t>Mostek stomijny o dł 90mm z ruchomym końcem du używania z kołnierzem 100mm</t>
  </si>
  <si>
    <t>Maska tlenowa z drenem dla dzieci o wysokiej koncentracji tlenu z workiem i drenem o dł 2,1m</t>
  </si>
  <si>
    <t>Maska tlenowa z nebulizatorem dla dorosłych, dren o długości 2,1m, zacisk na nos i gumka do przytrzymaywania maski</t>
  </si>
  <si>
    <t xml:space="preserve">Rękaw do sterylizacji papierowo-foliowy płaski, 200mm lub 210mm x 200m  </t>
  </si>
  <si>
    <t>Rurka tracheostomijna sterylna wykonanna z polietylenu długość przedłużona nr 7x90mm; nr 8x90mm; nr 9x100mm, z otworem.</t>
  </si>
  <si>
    <t>Rurka tracheostomijna sterylna wykonanna z polietylenu długość standardowa nr 7x70mm; nr 8x85mm; nr 9 x 80mm, z otworem</t>
  </si>
  <si>
    <t>Układ pacjenta z generatorem CPAP IF</t>
  </si>
  <si>
    <t>Igła do nakłuć talerza biodrowego rozmiar 8G, x 100 mm sterylna , opakowanie papier - folia, ogranicznik głębokości wkłucia z możliwością regulacji długości wkłucia</t>
  </si>
  <si>
    <t xml:space="preserve">Zestaw do bezpiecznej punkcji opłucnej z igłą Veressa: worek 1500ml, strzykawka 50/60ml, dren z krnikiem tródrożnym, </t>
  </si>
  <si>
    <t>Wymiennik ciepła i wilgoci do rurek tracheostomijnych z portem do podawania tlenu oraz z portem do odsysania, sterylny, jednoczęściowy, opakowanie folia-papier, przestrzeń martwa w zakresie 15 - 20 ml, wydajność nawilżania min. 28 mg/l przy VT - 500 ml</t>
  </si>
  <si>
    <t>Maska - Żelowe urządzenie jednorazowe nadkrtaniowe, wyposażone w nienadmuchiwany mankiet oraz mankiet gastryczny, zintegrowany bloker zgryzu oraz stabilizator położenia w jamie ustnej, ułatwiający wprowadzenie 
i zapobiegający rotacji. Rozm. 3 i 4, 5</t>
  </si>
  <si>
    <t>Maska - Żelowe urządzenie jednorazowe nadkrtaniowe, wyposażone w nienadmuchiwany mankiet oraz mankiet gastryczny, zintegrowany bloker zgryzu oraz stabilizator położenia w jamie ustnej, ułatwiający wprowadzenie 
i zapobiegający rotacji. Rozm. 1;1,5;2;2,5</t>
  </si>
  <si>
    <t>Jednodniowy zestaw do odciągania pokarmu do użycia bezpośrednio po wyjęciu z opakowania, może zostać wykorzystany podczas maksymalnie ośmiu sesji w ciągu 24 godzin. Zawiera wszystkie elementy potrzebne do odciągania mleka za pomocą specjalistycznego laktatora Medela (Symphony, Lactina). Zestawu można użyć z dowolną butelką Medela na mleko matki.</t>
  </si>
  <si>
    <t>Przyrząd do usuwania zszywek z staplera skórnego</t>
  </si>
  <si>
    <t>Aparat do przetaczania i bezpiecznej infuzji; przeźroczysty mocny kolec zintegrowany z sztywną górną częścią komory kroplowej ze zintegrowanym filtrem przeciwbakteryjnym/filtrem powietrza o skuteczności filtracji bakterii min 99,99; elastyczna dolna część komory kroplowej w celu łatwego ustawienia płynu; 15 um filtr zabezpieczający przed większymi cząsteczkami; precyzyjny zacisk rolkowy z miejscem na kolec komory kroplowej po użyciu oraz miejsce do podwieszania drenu; filtr hydrofobowy na końcu drenu zabezpieczający przed wyciekaniem płynu z drenu podczas jego wypełniania; filtr hydrofilny w komorze kroplowej, zabezpieczający przed dostaniem się powietrza do drenu po opróżnieniu butelki; na lini dodatkowy zawór dostepu bezigłowego, sterylny</t>
  </si>
  <si>
    <t>Igły proste  z kołnierzem flizelinowym umożliwiającym umocowanie igły w porcie naczyniowym do 72 h, do podawania leków do portu o unikatowym ostrzu, nieuszkadzającym silikonowej membrany  - rozmiar 20 G lub 22 G x min. 17 mm i max. 25 mm</t>
  </si>
  <si>
    <t>Igła zakrzywiona pod kątem 90 stopni do portów dożylnych typu Surecan; ze szlifem łyżeczkowym - gwarantującym bezpieczne wkłucie w membranę portu i nie wycinanie silikonu w membranie. Rozmiary 19G; dł. 15, 20, 25mm. Rozmiar 20G; dł. 15, 20, 25, 35mm., Rozmiar 22G; dł. 15, 20, 25, 35mm. Zamawiający określi w czasie realizacji umowy rozmiar igły.</t>
  </si>
  <si>
    <t>Precyzyjny regulator przepływu dla infuzji grawitacyjnej - kompletny zestaw z aparatem infuzyjnym posiadający 15 µm filtr płynu; przeźroczysty mocny kolec zintegrowany z sztywną górną częścią komory kroplowej z zamontowanym na tym elemencie odpowietrznikiem/filtrem powietrza o skuteczności filtracji bakterii (BFE) min 99,99 zabezpieczonym koszulką kontaminacyjną, dolna cześć komory kroplowej elastyczna; stały przepływ kroplowy który zabezpiecza regulator szczelinowy; regulacja niezależna od drenu; zakres regulacji od 0-250ml z funkcją „max”; zacisk przesuwny-odcinający dla krótkich przerw w infuzji umiejscowiony pomiędzy regulatorem a komorą kroplową ; skala w kształcie koła obsługiwana jedną ręką zintegrowana z uchwytem o dł. min. 80mm; końcówka luer-lock; długość drenu 150-210 cm. Zestaw bez zawartości DEHP i lateksu potwierdzone fabrycznie nadrukowanymi piktogramami na opakowaniu. Sterylny.</t>
  </si>
  <si>
    <t>parametry : średnica / długość igły ; minimalne predkość przepływu:</t>
  </si>
  <si>
    <t xml:space="preserve">Aparat do szybkiego przygotowania kroplówki i bezpiecznej infuzji; bursztynowy mocny kolec zintegrowany z sztywną górną częścią komory kroplowej (zgodny z normą ISO) ze zintegrowanym filtrem przeciwbakteryjnym/filtrem powietrza o skuteczności filtracji bakterii (BFE) min 99,99; elastyczna dolna część komory kroplowej w celu łatwego ustawienia płynu; 15 um filtr zabezpieczający przed większymi cząsteczkami; precyzyjny zacisk rolkowy z miejscem na kolec komory kroplowej po użyciu oraz miejsce do podwieszania drenu; filtr hydrofobowy na końcu drenu, zabezpieczający przed wyciekaniem płynu z drenu podczas jego wypełniania; filtr hydrofilny w komorze kroplowej, zabezpieczający przed dostaniem się powietrza do drenu po opróżnieniu butelki; sterylny  </t>
  </si>
  <si>
    <t xml:space="preserve">Cewnik permanentny w zestawie do implantacji; o śr. 14,5 Fr, zapewniający przepływ 450 ml/min wykonany z carbothane TM, o przekroju "podwójne D", dostępne w opcji z otworami bocznymi lub bez  długość od końca cewnika do mankietu od 19cm do 28cm. - długość całego cewnika od 36cm do 45cm. (Skład zestawu: cewnik, igła 18Gax7cm, tuneler, rozszerzacz 12Fr, teflonowa rozrywalna osłonka z zastawką zapobiegającą zatorowi powietrznemu i utracie krwi, strzykawka, skalpel, opatrunek, gaziki, nasadki iniekcyjne) </t>
  </si>
  <si>
    <t>Igła doszpikowa - automat do iniekcji kostnych dla dorosłych zapewniający stały dostęp do naczynia, odpowiedni do przetaczania krwi oraz infuzji płynów i leków, bezpieczny dla operatów z powodu braku kontaktu z krwią , do oferty dołączyć ulotkę proponowanego sprzętu</t>
  </si>
  <si>
    <t>Igła doszpikowa - automat do iniekcji kostnych dla dzieci zapewniający stały dostęp do naczynia, odpowiedni do przetaczania krwi oraz infuzji płynów i leków, bezpieczny dla operatów z powodu braku kontaktu z krwią , do oferty dołączyć ulotkę proponowanego sprzętu</t>
  </si>
  <si>
    <t xml:space="preserve">Zestaw dotętętniczy zakładany metodą Seldingera, cewnik wykonany z PE rozm. 20G x dł 80mm widoczny w XRO, prowadnik 0,53mm x 20mm, igła 20Gx38mm   </t>
  </si>
  <si>
    <t>Rurka tracheostomijna fenestracyjna,  bez mankietu typu Blue Line Ultra (kąt wygięcia 105, przezroczysta, widoczna w całości pod Rtg), elastyczny, przezroczysty kołnierz z oznaczeniem rozmiaru oraz długości rurki, sztywny mandryn z otworem na prowadnicę Seldingera służący do zakładania rurki, w zestawie dwie kaniule wymienne - jedna z fenestracją druga bez,   szczoteczka do czyszczenia kaniul oraz  miękka, szeroka opaska na szyję, 7,0; 8,0; 9,0</t>
  </si>
  <si>
    <t>Rurka tracheostomijne z mankietem niskociśnieniowym o potwierdzonej klinicznie obniżonej przepuszczalności podtlenku azotu, balonikiem kontrolnym zawierającym opis rozmiaru i rodzaj mankietu wyraźnie wskazującym stan mankietu i z atraumatycznie zakończonym mandrynem z otworem odpowiadającym średnicy prowadnicy Seldingera oraz przeźroczystym elastycznym kołnierzem i dodatkowym światłem z możliwością odsysania znad mankietu  rozm. 7,0; 8,0; 9,0</t>
  </si>
  <si>
    <t>Papier krepowy 1000mm x1000mm, biały, OP * 250 SZT</t>
  </si>
  <si>
    <t>Elektroda EKG z pianki polietylenowej dla noworodków śr.22 - 25  mm z żelem ułatwiającym przewodzenie</t>
  </si>
  <si>
    <t>Kaniula do długotrwałych wlewów dożylnych z poliuretanu G22-G14  z samodomykającym się korkiem portu bocznego oraz fabrycznie nadrukowaną prędkością przepływu, opakowanie typu Tyvec, minimium 5 pasków kontarstujących</t>
  </si>
  <si>
    <t>Korek sterylny do kaniul z trzpieniem poniżej krawędzi typu luer lock (kolor biały)</t>
  </si>
  <si>
    <t>Kranik trójdrożny z wyczuwalnym i optycznym indykatorem wykonany z poliwęglanu i z oznaczeniem miejsca zatyczki (kolor niebieski czerwony)</t>
  </si>
  <si>
    <t>Przyrząd do aspiracji płynów z butelki typ Mini Spike Plus z zastawką anyzwrotną automatycznie zapobiegającą wypływowi płynu i nieruchomą osłonką portu Luer-Lock</t>
  </si>
  <si>
    <t>Przyrząd infuzyjny do pompy perystaltycznej AP31 UNIASCOSEPT dł. Wstawki 22cm, komora kroplowa i zaciśk rolkowy na lini, sterylny</t>
  </si>
  <si>
    <t xml:space="preserve">Rozdzielacz z pięcioma odprowadzeniami z kolorystycznym oznakowaniem pokręteł, wytrzymałość systemu 4 bar, wejście i wyjście żeńskie, dodatkowo dren o dł. 50-150cm wyposażony w obrotowe łączniki Luer-Lock, sterylny. </t>
  </si>
  <si>
    <t xml:space="preserve">Strzykawka 3-częściowa do podawania insuliny (podziałka co 100 I.U/ml) o poj. 1ml, pakowana indywidualnie </t>
  </si>
  <si>
    <t>Higrometr z termometrem</t>
  </si>
  <si>
    <t>Zestaw do cewnikowania żyły pępowinowej, w skałdzie min. Obłożenie 75x45cm, 2 opatrynki tegadrem 4x4cm, opaska uciskowa, tupfery, ręczniki papierowe, rozrywalne obłożenie 40x40cm, nozyczki min. 9cm, kleszczyki proste i zagiete, taca, stripy</t>
  </si>
  <si>
    <t>Dren do odsysania ran PENROSE 10mm dł. 50cm silikonowy</t>
  </si>
  <si>
    <t>Zestaw do nadłonowego drenażu pęcherza moczowego  z cewnikiem Ch 10,15 pojedynczo zagiętym.  Zestaw ma posiadać minimum pouliruetnowy cewnik z bocznymi otworami ze znacznikiem długości, igłą punkcyjną , sprzężoną z miękką kaniulą  i płytkę mocującą cewnik do skóry dla cewnika Ch10</t>
  </si>
  <si>
    <t>Zestaw do nakłucia jamy opłucnej (worek,kranik trójdrożny,strzykawka 50 lub 60 ml, igła 1,8mm dł. 80mm</t>
  </si>
  <si>
    <t>Worek do lewatywy, wykonany z PVC o pojemność 1750 ml,  z dwoma otworami do zawieszenia. Górna część worka wzmocniona dodatkowym kołnierzem stabilizującym wlot podczas wypełniania płynem, kołnierz wyposażony w zastawkę antyzwrotną. Skalowanyod 50 ml do 1750 ml, skala linearna co 100 ml cyfrowa co 200 ml. Dren o długości 150 cm z zaciskiem przesuwnym zakończony atraumatycznym otworem i jednym otworem bocznym, zabezpieczona zatyczką. Jednorazowego użytku, nie zawiera lateksu, sterylizowany tlenkiemetylenu. Pakowanie: 1 sztuka/ folia</t>
  </si>
  <si>
    <t>Papier Lifepack 15  108 mm x 23 m, z nadrukiem</t>
  </si>
  <si>
    <t>UWAGA</t>
  </si>
  <si>
    <t>Fartuch wykonany z polietylenu o grubości 0,02 mm; przezroczysty; zakładany przez głowę, wiązany z tyłu na troki; szerokość  71 cm, długość 180 cm. Gramatura materiału 5g/m². Pakowany pojedynczo w opakowanie foliowe a następnie zbiorczo 100 szt. w kartonik.  OP * 100 SZT</t>
  </si>
  <si>
    <t>Prześcieradło dł. 210cm szer. 149-160 cm; 1x użytku jałowe wykonane z miękkiej włókniny, trzywarstwowe o gramaturze 35 g/m2   z warstwą barierową o podwyższonej wytrzymałosci materiału na zrywanie mechaniczne,  wymagane oznaczenie CE</t>
  </si>
  <si>
    <t>Aparat  zegarowy ze słuchawkami lekarskimi, do mierzenia cisnienia krwi u dorosłych</t>
  </si>
  <si>
    <t>Aparat  zegarowy ze słuchawkami lekarskimi, do mierzenia ciśnienia krwi u dzieci</t>
  </si>
  <si>
    <t>Basen sanitarny celulozowy , jednorazowy</t>
  </si>
  <si>
    <t>Butelka do zbiórki moczu z tworzywa sztucznego, poj.  2,5 L skalowana</t>
  </si>
  <si>
    <t>Elektroda bierna do aparatu ERBE, jednorazowa</t>
  </si>
  <si>
    <t xml:space="preserve">Elektroda Ekg z pianki PE rozmiar 57 x 34 mm, z hydrożelem, z listkiem do zakładania i zdjemowania elektrody, klips zatrzaskowy </t>
  </si>
  <si>
    <t>Kaczka męska celulozowa, jednorazowa</t>
  </si>
  <si>
    <t>Korek do probówki PS 10 ml (fi dopasowane do probówek poz. 78)</t>
  </si>
  <si>
    <t xml:space="preserve">Koszula dla pacjenta wykonana z włókniny polipropylenowej o gramaturze 40 g/m² w kolorze granatowym, zakładana przez głowę. Długość koszuli 120 cm , szerokość 70 cm </t>
  </si>
  <si>
    <t>Majtki dla pacjentów  stosowane jako ochrona podczas badań diagnostycznych, wykonane z mocnej i wytrzymałej włókniny polipropylenowe 40 g/m². Kolor granatowy, niejałowe</t>
  </si>
  <si>
    <t>Miska nerkowata jednorazowa, celulozowa</t>
  </si>
  <si>
    <t xml:space="preserve">Okulary ochronne / gogle do zab.chir </t>
  </si>
  <si>
    <t>Osłona na głowicę USG - prezerwatywa</t>
  </si>
  <si>
    <t>Osłona twarzy zabezpieczająca przed odpryskami płynów, z ochroną przeciw parowaniu, zapobiegająca odblaskom. Osłona wyposażona w opaskę na głowę oraz piankę w części czołowej zapewniającą wygodę podczas pracy. Wymiary: 33,5 x 19 cm, opaska na głowę długości 31,5 cm. Zgodna z normą EN166  Ochrona indywidualna wzroku przed licznymi zagrożeniami. Klasa optyczna 1. Produkt zarejestrowany jako wyrób medyczny oraz środek ochrony indywidualnej kategorii II. Jednorazowa, bezlateksowa</t>
  </si>
  <si>
    <t>Papier do  EKG ASCARD   A4 model B - ASPEL  112 mm x 25 m</t>
  </si>
  <si>
    <t>Papier EKG   E-300  - kratka 110 x 40</t>
  </si>
  <si>
    <t>Papier EKG ASCARD Mr Gold - 210 x 20</t>
  </si>
  <si>
    <t xml:space="preserve">Papier KTG COROMETRICS 170 servies rozm.152 x 90 x 150 składanka </t>
  </si>
  <si>
    <t>Papier KTG H-P M1911A - 150 x 100 x 150</t>
  </si>
  <si>
    <t>Papier USG   K-61 B oryginalny  - 110 mm x 20 m</t>
  </si>
  <si>
    <t>Pasta do przygotowania naskórka przed badaniem EKG  160 g lub 250 g</t>
  </si>
  <si>
    <t xml:space="preserve">Podkład z włókniny laminowanej folią typu PE   rozm. 180-210 cm x 140-150 cm </t>
  </si>
  <si>
    <t xml:space="preserve">Podkład z włókniny laminowanej folią typu PE  rozm. 180-210 cm x 70-80 cm </t>
  </si>
  <si>
    <t>Pojemnik na odpady szpitalne poj. 1 L  / żółte lub czerwone w zależności od wskazania w zamówieniu</t>
  </si>
  <si>
    <t>Pojemnik na odpady szpitalne poj. 10 L  / żółte lub czerwone w zależności od wskazania w zamówieniu</t>
  </si>
  <si>
    <t>Pojemnik na odpady szpitalne poj. 3 L - 3,5 L  / żółte lub czerwone w zależności od wskazania w zamówieniu</t>
  </si>
  <si>
    <t xml:space="preserve">Pojemnik na wycinki histopatologiczne poj. 0,25 L </t>
  </si>
  <si>
    <t xml:space="preserve">Pojemnik na wycinki histopatologiczne poj. 0,5 L </t>
  </si>
  <si>
    <t xml:space="preserve">Pojemnik na wycinki histopatologiczne poj. 1 L </t>
  </si>
  <si>
    <t xml:space="preserve">Pojemnik na wycinki histopatologiczne poj. 11 L </t>
  </si>
  <si>
    <t xml:space="preserve">Pojemnik na wycinki histopatologiczne poj. 2 - 2,5 L </t>
  </si>
  <si>
    <t>Pojemnik na wycinki histopatologiczne poj. 5 L</t>
  </si>
  <si>
    <t>Pościel medyczna wykonana z włókninowy 25 g/m2  KOMPL * poszwa, poszewka  i prześcieradło</t>
  </si>
  <si>
    <t xml:space="preserve">Probówka Falcone 50 ml 30 x 115 mm stożk. z nakrętką </t>
  </si>
  <si>
    <t xml:space="preserve">Probówka PS okrągłodenna 10 ml  - 11 ml           </t>
  </si>
  <si>
    <t xml:space="preserve">Prześcieradło 1x papierowo foliowe w rolce szer 70-80 cm dł. 40 m / perforowane co 50 cm </t>
  </si>
  <si>
    <t xml:space="preserve">Prześcieradło jednorazowe, papierowo foliowe w rolce szer 50 cm dł. 40 m  / perforowane co 50 cm </t>
  </si>
  <si>
    <t xml:space="preserve">Prześcieradło/podkład jednorazowego użytku niejałowe z włókniny polipropylenowej   rozm. 210 cm x 160 cm </t>
  </si>
  <si>
    <t>Tacka na kieliszki z lekami - typ kratka</t>
  </si>
  <si>
    <t>Worek do lewatywy, wykonany z PVC o  pojemności 1500 ml, z otworem do zawieszenia. Skalowany cyfrowo co 250 ml, dren o długości 115 cm z zaciskiem przesuwnym zakończony atraumatycznym otworem i jednym otworem bocznym. Natłuszczona końcówkadrenu zabezpieczona zatyczką. Jednorazowego użytku, nie zawiera lateksu, niesterylny</t>
  </si>
  <si>
    <t>Worek na wymiociny o pojemności 1000 ml, skalowany co 50 ml (cyfrowo co 100 ml). Wyposażony w tekturowy uchwyt dopasowujący się do kształtu z mozliwością zamknięcia oraz zastawkę zastawkę antyrefluksyjną uniemożliwiającą wydostanie się zapachui treści z wnętrza. Na opakowaniu graficzna i opisowa instrukcja użycia. Niesterylny, pakowany pojedynczo: folia</t>
  </si>
  <si>
    <r>
      <t xml:space="preserve">Worki foliowe na zwłoki zamykane na zamek, czarne 90 x 220 cm                            </t>
    </r>
    <r>
      <rPr>
        <sz val="10"/>
        <color indexed="12"/>
        <rFont val="Arial CE"/>
        <charset val="238"/>
      </rPr>
      <t/>
    </r>
  </si>
  <si>
    <t>wartość łącznie:</t>
  </si>
  <si>
    <t>Pipety Pasteura z cienką końcówką sterylną 3 ml pakowane pojedynczo</t>
  </si>
  <si>
    <t>Sterylna szczoteczka do wymazów cytologicznych  typu "miotełka"</t>
  </si>
  <si>
    <t>Zgłębnik dwunastniczy  - Ch 8-20 dł 1250 mm</t>
  </si>
  <si>
    <t>Zgłębnik żoładkowy wykonany z PCV o zmrożonej, satynowej powierzchni. Atraumatyczna zamknięta końcówka, 4 otwory boczne. Linia RTG na całej długości cewnika. Rozmiar kodowany cyfrowo na drenie oraz kolorystycznie na półprzezroczystym łączniku wyposażonym we wkładkę redukcyjną oraz zatyczkę. Potrójny znacznik głębokości ( 50 cm, 60 cm i 70 cm od końca dystalnego). Opakowanie folia-papier z min. 1 cm listkami do otwierania oraz opisem w j. polskim. Rozmiary CH 6 - CH 24, długość 105 cm.</t>
  </si>
  <si>
    <t>Zgłębnik żołądkowy z linią RTG  - Ch 18-20 dł 1000 mm</t>
  </si>
  <si>
    <t>Zgłębnik żołądkowy z linią RTG  - Ch 22-28 dł 1000 mm</t>
  </si>
  <si>
    <t>Probówka plastikowa z korkiem, sterylna 10 ml  -    16 x 100 mm</t>
  </si>
  <si>
    <t>Probówka plastikowa z korkiem, sterylna 5 ml  -    12 x 86 mm</t>
  </si>
  <si>
    <t>Kubek na mocz z zakrętką sterylny poj. 100-150 mlB14:B29 - pakowany pojedynczo</t>
  </si>
  <si>
    <t>Przyrząd do długotrwałego aspirowania cytostatyków - ostry kolec standard (osłonięty nasadką z tworzywa sztucznego zabezpieczającą kolec przed skażeniem podczas otwierania opakowania); filtr cząsteczkowy 5um o dużej powierzchni; filtr zatrzymujący aerozole 0,2 um; port bezigłowy posiadający końcówkę luer-lock; obudowa zastawki w kolorze czerwonym, posiadający zastawkę zabezpieczającą lek przed wyciekaniem po rozłączeniu strzykawki. Wymaga się aby dołączyć do oferty test potwierdzający, że linie do przygotowania i podaży cytostatyków stanowią zamknięty system w myśl definicji NIOSH i zapobiegają uwalnianiu się niebezpiecznych zanieczyszczeń do otoczenia.</t>
  </si>
  <si>
    <t>Pokrowce na obuwie do pół łydki, fliselina lub włóknina polipropylenowa laminowa folią polietylenową * 100 szt</t>
  </si>
  <si>
    <t>Rękaw do sterylizacji papierowo-foliowy z zakładką, 75mm x 25mm x 100m</t>
  </si>
  <si>
    <t xml:space="preserve">Zestaw obłożeń do cesarskiego cięcia o min. składzie:
1 x serweta do nakrycia stołu instrumentariuszki 150 x 200 cm (opakowanie zestawu)
1 x serweta na stolik Mayo składana teleskopowo o wym. 80 x 145 cm (+/-5 cm) 
1 x serweta do cięcia cesarskiego z torbą na płyny oraz oknem 29 x 19 cm wypełnionym folią chirurgiczną 
   250 x 315 cm (ułożenie płasko na stole)
1 x chłonna serweta dla noworodka 87 x 90 cm
1 x taśma samoprzylepna o min. wym.10 x 50 cm
2 x ręczniki celulozowe o min. wym. 30 x 33 cm 
Materiał obłożenia bezwzględnie musi spełniać wymogi normy EN 13795-1-3 a każdy zestaw musi posiadać informacje o dacie ważności i nr serii w postaci naklejki do umieszczenia na karcie pacjenta. Materiał musi składać sie z min. 2 warstw (folia polietylenowa i włóknina polipropylenowa) o min. gramaturze materiału 55 g/m2. Gramatura wzmocnień min. 110 g/m2. </t>
  </si>
  <si>
    <t>6.</t>
  </si>
  <si>
    <t>7.</t>
  </si>
  <si>
    <t>8.</t>
  </si>
  <si>
    <t>9.</t>
  </si>
  <si>
    <t>10.</t>
  </si>
  <si>
    <t>Filtr mechaniczny mały dla dorosłych i dzieci do zabezpieczenia respiratora i aparatu, zakres objętości oddech. 150-1200ml. 
Przestrzeń martwa 42 ml.filtr mechaniczny z membraną filtrującą harmonijkową,opakowanie folia- papier
skuteczności filtracji względem bakterii i wirusów min. 99,9999%, skuteczność filtracji wg NaCl ≥ 99,512%
wydajność nawilżania min. 16 mg/l przy VT - 500 ml
utrata wilgoci max 17 mg H2O/litr przy Vt 500 ml</t>
  </si>
  <si>
    <t>Rurka intubacyjna  zbrojona z mankietem z prowadnicą śr. 2,5-9,0 mm, sterylna, wykonana z medycznego silikonowanego  PCV, mankiet  niskociśnieniowy, linia widoczna w promieniach  RTG. Wzmocniona drutem ze stali kwasoodpornej. Wyposażona w znaczniki głębokości w postaci dwóch pełnych pierścieni. Oczko Murphy`ego w każdym rozmiarze rurki.</t>
  </si>
  <si>
    <t xml:space="preserve">Rękawice foliowe  damskie i męskie   OP * 100 </t>
  </si>
  <si>
    <t>Zestaw do cystostomii wykonany z poliuretanu silikonowego. Elementy zestawu: kateter typu Pigtail, igła rozrywalna ,kołnierz mocujący z opaską ,strzykawka - 10 ml LL , skalpel. Rozmiary 9, 12, 14 F dł.45cm.</t>
  </si>
  <si>
    <t>Metkownica alfanumeryczna trzyrzędowa</t>
  </si>
  <si>
    <t>Test zgrzewu op. 250 szt.</t>
  </si>
  <si>
    <t>Papier krepowy gramatura 60 g/m2, wytrzymałość na rozciąganie liniowe na mokro w kierunku walcowania nie mniej niż 0,72 kN/m, w kierunku poprzecznym nie mniej niż 0,42 kN/m²</t>
  </si>
  <si>
    <t>Sterylny zestaw do przetoczeń/podaży leków  onkologicznych z filtrem 15µm oraz dodatkowym  filtrem 0,2 µm  antybakteryjnymi eliminującym powietrze . Kompatybilny z pompami objętościowymi Volumat Agilia  bez PCV ,o długości ok.  285 cm. Zestaw do Paclitaxelu</t>
  </si>
  <si>
    <t>Sterylny zestaw do przetoczeń/podaży leków  światłoczułych  z filtrem 15 µm, kompatybilny z pompami objętościowymi Volumat Agilia  bez PCV ,o długości ok.  285 cm. Pakowany po 30 szt. w opakowaniu zbiorczym.</t>
  </si>
  <si>
    <t>Sterylny zestaw   onkologiczny kompatybilny z pompą objętościową  Agilia Volumat do leków światłoczułych bez PCV, o długości ok. 300 cm, z filtrem 15µm, posiadający dwa górne porty bezigłowe do podawania dodatkowego leku.</t>
  </si>
  <si>
    <t>Rurka tracheostomijna z ruchomym  szyldem i mankietem uszczelniającym - zbrojona    nr 8 ; nr 9 ; nr 10</t>
  </si>
  <si>
    <t>Maska anestetyczna rozm 3, 4, 5</t>
  </si>
  <si>
    <t>Silikonowy cewnik do długoterminowego dostępu żylnego, kontrastujący w RTG, z dakronowym mankietem podskórnym umożliwiającym przymocowanie do tkanek. Cewnik wyposażony w zacisk zabezpieczający na specjalnie wzmocnionym odcinku cewnika. proksymalna końcówka umożliwiająca utworzenie podskórnego tunelu przed nakłuciem żyły. Wprowadzany przez naciecie żyły lub przezskórne nakłucie (rozrywalny desilet), w każdym zestawie igła do tunelizacji. Stały łącznik bliższy, dzięki czemu tunelowanie jest przeprowadzane przed wenopunkcją. Cewnik dostarczany wraz z zestawem do wprowadzania. Rozmiary 4,2/75 cm Fr; 5F/75 cm  lub 6,6F 90cm; 9,6 Fr/90 cm do wybory przez Zamawiającego</t>
  </si>
  <si>
    <t>11.</t>
  </si>
  <si>
    <t>12.</t>
  </si>
  <si>
    <t>13.</t>
  </si>
  <si>
    <t>14.</t>
  </si>
  <si>
    <t>15.</t>
  </si>
  <si>
    <t>16.</t>
  </si>
  <si>
    <t>Serweta operacyjna dwuwarstwowa, przylepna (PP+PE) rozmaiar 240 x 150 cm, gramatura 55g/m2. Opakowanie transportowe 15 sztuk.</t>
  </si>
  <si>
    <t>17.</t>
  </si>
  <si>
    <t>Osłona na sprzęt medyczny bezlateksowa 50 x 100 cm. Opakoanie transportowe 25 sztuk.</t>
  </si>
  <si>
    <t>18.</t>
  </si>
  <si>
    <t>Osłona na sprzęt medyczny bezlateksowa 85 x 150 cm. Opakoanie transportowe 20 sztuk.</t>
  </si>
  <si>
    <t>19.</t>
  </si>
  <si>
    <t>Pieluchomajtki dla dorosłych rozmiar XL – obwód bioder 130-170 cm, wykonane z laminatu paroprzepuszczalnego w części centralnej, włókniny w obszarze bioder, podwójne dwuwarstwowe elastyczne przylepcorzepy, indykator wilgotności, podwójny wkład chłonny z antybakteryjnym superabsorbentem z właściwością neutralizacji nieprzyjemnego zapachu, elastyczne ściągacze w kroczu i falbanki przeciwwyciekowe skierowane na zewnątrz, podwójny indykator wilgotności. Wyrób nie może zawierać elementów lateksowych. Minimalna chłonność wyrobu wg metody ISO 11948-1 - 2500g</t>
  </si>
  <si>
    <t>Pieluchomajtki dla dorosłych rozmiar L – obwód bioder 100-150 cm, wykonane z laminatu paroprzepuszczalnego w części centralnej, włókniny w obszarze bioder, podwójne dwuwarstwowe elastyczne przylepcorzepy, indykator wilgotności, podwójny wkład chłonny z antybakteryjnym superabsorbentem z właściwością neutralizacji nieprzyjemnego zapachu, elastyczne ściągacze w kroczu i falbanki przeciwwyciekowe skierowane na zewnątrz, podwójny indykator wilgotności. Wyrób nie może zawierać elementów lateksowych. Minimalna chłonność wyrobu wg metody ISO 11948-1 - 2500g</t>
  </si>
  <si>
    <t>Pieluchomajtki dla dorosłych rozmiar M – obwód bioder 75-110 cm, wykonane z laminatu paroprzepuszczalnego w części centralnej, włókniny w obszarze bioder, podwójne dwuwarstwowe elastyczne przylepcorzepy, indykator wilgotności, podwójny wkład chłonny z antybakteryjnym superabsorbentem z właściwością neutralizacji nieprzyjemnego zapachu, elastyczne ściągacze w kroczu i falbanki przeciwwyciekowe skierowane na zewnątrz, podwójny indykator wilgotności. Wyrób nie może zawierać elementów lateksowych. Minimalna chłonność wyrobu wg metody ISO 11948-1 - 2200g</t>
  </si>
  <si>
    <t>Pieluchomajtki dla dzieci 5-9 kg. Minimalne wymagania jakie musi spełniać produkt: minimalna chłonność wg metody ISO 11948-1 – 560 g. Pielucha powinna posiadać falbanki zapobiegające wypływowi moczu i kału</t>
  </si>
  <si>
    <t>Pieluchomajtki dla dzieci 3-6 kg . Minimalne wymagania jakie musi spełniać produkt: minimalna chłonność wg metody ISO 11948-1 – 490 g. Pielucha powinna posiadać falbanki zapobiegające wypływowi moczu i kału. Pielucha musi posiadać absorbent moczu. Zamawiający dopuszcza zaoferowanie pieluchomajtek dla noworodków, która w przedniej części posiada specjalne wycięcia na kikut pępowiny</t>
  </si>
  <si>
    <t>Pieluchomajtki dla dzieci 2-5 kg . Minimalne wymagania jakie musi spełniać produkt: minimalna chłonność wg metody ISO 11948-1 – 390 g. Pielucha powinna posiadać falbanki zapobiegające wypływowi moczu i kału. Pielucha musi posiadać absorbent moczu. Zamawiający dopuszcza zaoferowanie pieluchomajtek dla noworodków, która w przedniej części posiada specjalne wycięcia na kikut pępowiny</t>
  </si>
  <si>
    <t xml:space="preserve">Siatka przepuklinowa z polipropylenu, monofilamentowa, płaska, niewchłanialna, grubość 0,57 +/- 0,1 mm, waga 60g/m2, rozmiar porów 1,5 mm z kolorowymi liniami ułatwiającymi umiejscowienie siatki 6 cm x 14 cm owalna z otworem na powrózek nasienny - stosowana przy operacjach mężczyzn  </t>
  </si>
  <si>
    <t xml:space="preserve">Siatka przepuklinowa z polipropylenu, monofilamentowa, płaska, niewchłanialna, grubość 0,57 +/- 0,1 mm, waga 60g/m2, rozmiar porów 1,5 mm z kolorowymi liniami ułatwiającymi umiejscowienie siatki 6 cm x 14 cm owalna- stosowana przy operacjach kobiet </t>
  </si>
  <si>
    <t xml:space="preserve">Siatka przepuklinowa z polipropylenu, monofilamentowa, płaska, niewchłanialna, grubość 0,57 +/- 0,1 mm, waga 60g/m2, rozmiar porów 1,5 mm z kolorowymi liniami ułatwiającymi umiejscowienie siatki 30 cm x 30 cm do rekonstrukcji ubytków po zabiegach </t>
  </si>
  <si>
    <t>* brak reaktywności krzyżowej z ludzkimi koronawirusami:  NL63, OC43, 229E, MERS, SARS (potwierdzone w metodyce producenta)</t>
  </si>
  <si>
    <t>* oparte na metodzie kasetkowej, immunochromatograficznej bez konieczności używania czytnika</t>
  </si>
  <si>
    <t>*  wykrywanie również infekcje u osób zarażonych przechodzących infekcję bezobjawowo, wyniki potwierdzone Raportem z Badań Klinicznych</t>
  </si>
  <si>
    <t xml:space="preserve">Zestaw do zabiegów ciągłych nerko zastępczych zawierający hemofiltr o powierzchni 1,0 m², zestaw linii tetniczo-żylnej, worek ściekowy 5 L z dolnym odpływem, dren do heparyny. Kompatybilny z aparatem typu PrisMax </t>
  </si>
  <si>
    <t>Zestaw do zabiegów ciągłych nerko zastępczych zawierający hemofiltr o powierzchni 1,5m², zestaw linii tetniczo-żylnej, worek ściekowy 5 L  z dolnym odpływem, dren do heparyny. Kompatybilny z aparatem typu PrisMax</t>
  </si>
  <si>
    <t>Zestaw do zabiegów ciągłych nerko zastępczych, dla pacjentów septycznych, zawierający hemofiltr heparynizowany o powierzchni 1,5m², zestaw linii tetniczo-żylnej, worek ściekowy z dolnym odpływem, dren do heparyny. Kompatybilny z aparatem typu PrisMax</t>
  </si>
  <si>
    <t>Zestawy do plazmaferezy (plazmafiltr z liniami – do aparatu typu PrisMax) TPE</t>
  </si>
  <si>
    <t>Linia do podaży wapnia</t>
  </si>
  <si>
    <t xml:space="preserve">Łącznik do recyrkulacji  </t>
  </si>
  <si>
    <t>Worek spustowy 5 L lub 9 L z dolnym odpływem , do aparatu typu PrisMax</t>
  </si>
  <si>
    <t xml:space="preserve">Wkład do podgrzewacza krwi TherMax o wypełnieniu 27 ml </t>
  </si>
  <si>
    <t xml:space="preserve">Elektroda do EKG z pianki PE rozmiar 43 x 35 mm, z hydrożelem * 50 </t>
  </si>
  <si>
    <t>Worek na filtrat  z zaworem spustowym poj = 10 litrów</t>
  </si>
  <si>
    <t>Sonda endoskopowa 1x z wypływem na wprost , wtyk kompatybilny z systemem rozpoznawania narzędzi argonowych diatermii ERBE</t>
  </si>
  <si>
    <t>Sonda Sengstakena Ch16, Ch18, Ch21</t>
  </si>
  <si>
    <t xml:space="preserve">Zestaw do odsysania pola operacyjnego, sterylny 1x użytku bez kontroli siły ssania Ch 28 - 30  Ma być podwójnie opakowany (folia-papier oraz woreczek foliowy wewnętrzny) dren 300-350 cm z końcówką Yankauer i pogrubioną profilowaną rękojeścią  </t>
  </si>
  <si>
    <t xml:space="preserve">Cena netto </t>
  </si>
  <si>
    <t xml:space="preserve">Wartość netto </t>
  </si>
  <si>
    <t xml:space="preserve">Wartość brutto </t>
  </si>
  <si>
    <t>Osłona z folii na sprzęt medyczny C  50 cm x 250 cm</t>
  </si>
  <si>
    <t>Strzykawka do pompy infuzyjnej 50 ml.bursztynowa lub czarna  trzyczęściowa, tłok i cylinder wykonane z polipropylenu, skala poza skalą nominalną co 1 ml,bez zawartości lateksu, PCV, DEHP, kompatybilna z pompą infuzyjną Braun, perfuzyjna, wymieniona  w instrukcji obsługi pompy,   logo producenta i typ strzykawki na cylindrze, opakowanie 60 szt.</t>
  </si>
  <si>
    <t>Rurka tracheostomijna z ruchomym  szyldem i mankietem uszczelniającym    nr 8 ; nr 9 ; nr 10</t>
  </si>
  <si>
    <t xml:space="preserve"> </t>
  </si>
  <si>
    <t>Zestaw ORL w składzie:
1x serweta na stolik narzędziowy wzmocniona 150 x 160 cm.
1x serweta z samoprzylepnym otworem ø10 cm 250 x 170 cm.
1x ręcznik celulozowy 30 x 33 cm.
Wymagania:
Zestawy zgodne z EN13795: 2019, serwety w zakresie parametrów podwyższonej funkcjonalności. Serwety 2-warstwowe na całej powierzchni PP+PE (bez celulozy) o gramaturze 55 g/m2 i chłonności włókniny badanej wg EN ISO 9073-6: 156 ml/m2. W miejscu padów chłonnych gramatura 110 g/m2 i chłonność  włókniny badanej wg EN ISO 9073-6: 386 ml/m2 . Zestawy do transportu pakowane w podwójny karton. Każdy zestaw powinien posiadać naklejkę z LOT, REF, datą ważności. Wymaga się certyfikatu walidacji procesu sterylizacji wydanego przez zewnętrzną jednostkę certyfikującą.
Klasa palności PIERWSZA 16 CFR 1610  (raport certyfikacyjny).</t>
  </si>
  <si>
    <t>Staza bezlateksowa jednorazowego użytku wykonana z szerokiego rozciągliwego paska TPE (termoplastyczny elastomer) posiadający wysoką wytrzymałość na rozciąganie. Bezlateksowy materiał chroni przed reakcjami alergicznymi i podrażnieniami skóry. Jednorazowe opaski ograniczające możliwość przenoszenia drobnoustrojów zmniejszając ryzyko zakażeń szpitalnych. Długość pojedynczej opaski 450 mm, długość całkowita rolki 11,25 m. Dostępna w min. 2 kolorach: niebieskim i różowym. Opakowanie jednostkowe typu dyspenser umożliwiające wygodne dzielenie perforowanych opasek z fabrycznie nadrukowaną (nie naklejoną) instrukcją użycia, bez zawartości ftalanów.</t>
  </si>
  <si>
    <t>Maska tlenowa z drenem dla dorosłych o wysokiej koncentracji  o dł 2,1m</t>
  </si>
  <si>
    <t>Maska tlenowa z nebulizatorem dla dzieci dren o długości 2,1m, zacisk na nos i gumka do przytrzymaywania maski rozm M;S</t>
  </si>
  <si>
    <t>Cewnik urologiczny Nelaton wykonany z medycznego PCV, rozm. Ch 6-24, sterylny, jednorazowego użytku, opakowanie papier/folia</t>
  </si>
  <si>
    <t>Igła do pobierania próbek biopsyjnych piersi komaptybilna z automatem Delta Cut, rozm 18G x 100-150mm</t>
  </si>
  <si>
    <t>Igła do pobierania próbek biopsyjnych piersi komaptybilna z automatem Delta Cut, rozm 16G x 150mm</t>
  </si>
  <si>
    <t>Zestaw do wprowadzania elektrod z rozrywalną koszulką</t>
  </si>
  <si>
    <t>Zestaw uzupełniający do przezskórnej tracheostomii metodą Grigssa zawierający również skalpel, kaniule z igłą i strzykawką do identyfikacji tchawicy, prowadnicę Seldingera, rozszerzadło oraz rurkę tracheostomijną z mankietem niskociśnieniowym i mandrynem z otworem odpowiadający średnicy prowadnicy Seldingera .8 mm</t>
  </si>
  <si>
    <t>Zestaw uzupełniający do przezskórnej tracheostomii metodą Grigssa zawierający również skalpel, kaniule z igłą i strzykawką do identyfikacji tchawicy, prowadnicę Seldingera, rozszerzadło oraz rurkę tracheostomijną z mankietem niskociśnieniowym, z możliwością odsysania z nad mankietu oraz mandrynem z otworem odpowiadający średnicy prowadnicy Seldingera. 9 mm</t>
  </si>
  <si>
    <t>Zgłębnik gastrostomijny G tube ch 14;18, ch 20</t>
  </si>
  <si>
    <t>Łyżka do laryngoskopu, plastikowa, jednorazowa, kompatybilna z rękojeściami z poz. nr 18, 19, 20 (standard ISO 7376-3 - zielony standard zamka), światłowodowa, typ Miller oraz Macintosh, dostępne w rozmiarach 00, 0, 1, 2, 3, 4,5</t>
  </si>
  <si>
    <t xml:space="preserve">Przyrząd do pompy infusomat 250 cm PCV </t>
  </si>
  <si>
    <t>Przyrząd -atomizer Mad Nasal do podawania leków w postaci aerozolu z strzykawką 3 ml Mad 100</t>
  </si>
  <si>
    <t xml:space="preserve">Pojemnik na kał z łopatką korek wciskany        </t>
  </si>
  <si>
    <t>Pojemnik na kał z łopatką korek zakręcany 25 ml PP</t>
  </si>
  <si>
    <t>Stabilizator do rurki intubacyjnej (pionowe mocowanie)</t>
  </si>
  <si>
    <t>Igła do bezpiecznego pobierania i rozpuszczania leków ze szlifem ołówkowym i otworem bocznym, rozm. 1,2 x 30mm, 1,2 x 40mm. Opakowanie 100szt.</t>
  </si>
  <si>
    <t>Przyrząd do przetaczania płynów do pompy MEDIMA LINE S  dł.285 cm</t>
  </si>
  <si>
    <t xml:space="preserve">Zestaw do szybkiego przetaczania płynów, jałowy, zakończony igłą na jednym końcu i kolcem z odpowietrzaniem na drugim końcu, posiadający krótki przewód z zaciskiem. </t>
  </si>
  <si>
    <t xml:space="preserve">Przyrząd do przetaczania krwi bez ftalanów z odpowietrznikiem typu o/z, komora kroplowa o dł. nie mniejszej niż 6 cm.,filtr 200 mikrometrów </t>
  </si>
  <si>
    <t>Filtr do ssaka z końcówką schodkową</t>
  </si>
  <si>
    <t xml:space="preserve">Zestaw dwukomorowy do drenażu klatki piersiowej o pojemności 2100 ml, z możliwością postawienia na podłodze lub powieszenia, z portem do podłączenia przenośnej próżni.   </t>
  </si>
  <si>
    <t>Papier  Lifepack 12 do defibrylatora  106 mm x 25 m, z nadrukiem</t>
  </si>
  <si>
    <t>Pojemnik na odpady szpitalne poj.  0,6 L - 0,7 L  / żółte lub czerwone w zależności od wskazania w zamówieniu, owalny</t>
  </si>
  <si>
    <t xml:space="preserve">Termometr bezdotykowy do pomiaru temperatury na czole lub powierzchni ciała, czas pomiaru do 1 sek </t>
  </si>
  <si>
    <t>Wanienka dezynfekcyjna o poj.  10-12 L</t>
  </si>
  <si>
    <t xml:space="preserve">Fartuch medyczny z mankietem włókninowy foliowany  o gramaturze 30-35g/m2. </t>
  </si>
  <si>
    <t xml:space="preserve">Prześcieradło 1x papierowo foliowe w rolce szer.min. 33 cm dł.40 m / perforowane co 50 cm </t>
  </si>
  <si>
    <t>Dwuwarstwowa, jednorazowa myjka do mycia ciała w formie półokrągłej rękawicy. Nasączona jednostronnie środkami myjącymi o nautralnym PH 5,5, wykonana z jednej strony (części myjącej) z poliestru, z drugiej strony z włókniny. Obie warstwy myjki nie podfoliowane. Produkowana zgodnie z wymaganiami ISO 22716:2007 oraz ISO 9001:2015 (certyfikaty dołączone do oferty). Czystość mikrobiologiczna potwierdzona badaniami nie starszymi niż 2017 rok na brak zawartości Pseudomonas aeruginosa, Candida albicans, Staphylococcus aureus oraz Escherichia coli. Opakowanie jednostkowe a'10 sztuk z nadrukowanym składem. Produkt pozbawiony latexu. Termin ważności: 5 lat od daty produkcji, wyrób należy zużyć do 12 m-cy po otwarciu opakowania. Opakowanie foliowe.  14 cm x 20 cm, gramatura 90 g / m 2. Op x10szt.</t>
  </si>
  <si>
    <t>Jednorazowa myjka do mycia ciała nasączona jednostronnie środkami myjącymi o neutralnym PH 5,5, wykonana w całości z poliestru. Produkowana zgodnie z wymaganiami ISO 22716:2007 oraz ISO 9001:2015 (certyfikaty dołączone do oferty). Czystość mikrobiologiczna potwierdzona badaniami nie starszymi niż 2017 rok na brak zawartości Pseudomonas aeruginosa, Candida albicans, Staphylococcus aureus oraz Escherichia coli. Opakowanie jednostkowe a' 24 sztuki z nadrukowanym rozmiarem, graficzną instrukcją stosowania oraz składem. Produkt pozbawiony latexu. Termin ważności: 5 lat od daty produkcji, wyrób należy zużyć do 12 m-cy po otwarciu opakowania. Opakowanie foliowe, pakowanie próżniowe zmniejszające objętość przechowywanych myjek. 12cm x 20 cm, gramaturze 90 g / m 2. Op x24szt.</t>
  </si>
  <si>
    <t>Pudełka transportowe na 25 szkiełek</t>
  </si>
  <si>
    <t>Zestaw do terapii ECC02R w połączeniu z CRRT do stosowania z aparatem PrisMax.Statyczna objętość wypełnienia 84 ml.Powierzchnia 0,8 m2.Podłączenie wymiennika poprzez dwa dreny przedłużające o wypełnieniu 4 ml i 6 ml</t>
  </si>
  <si>
    <t xml:space="preserve">Dwuwodny roztwór chlorku wapnia o stężeniu 100 mmol/l w workach 1500 ml </t>
  </si>
  <si>
    <t>Wodorowęglanowy płyn do hemofiltracji buforowany glukozą w stężeniu fizjologicznym 5,55 mmol/l o różnym stężeniu potasu. Opakowanie -5,0 litrowy worek dwukomorowy z wielowarstwowej folii bez PCV, połączenie zawartości komór musi być wykonane poprzez ucisk na jedną z nich. Worek powinien posiadać dwa porty do pobierania płynu (wylotowe) typu Luer Lock, typu Safe Lock oraz port z membraną do nakłucia igłą w celu modyfikacji składu. Skład elektrolitowy: sód 140 mmol/l; potas 0/2/3/4 mmol/l (w zależności od potrzeb); wapń 1,5 mmol/l; magnez 0,5 mmol/l; dwuwęglany 35 mmol/l, chlorki 109/111/112/113 mmol/l</t>
  </si>
  <si>
    <t>Komplet szczotek do czyszczenia wąskich kanałów, w rozmiarach:  350x80x7 mm,  300x100x6 mm, 300x100x10 mm, 300x100x15 mm; 2,5x50x610 mm</t>
  </si>
  <si>
    <t>Niezawierający niebezpiecznych substancji toksycznych, nieprzylepny wskaźnik emulacyjny do kontroli skuteczności procesu sterylizacji parowej o parametrach 134ºC/7 min. i 121ºC/20 min., odpowiadający typ 6 wg ISO 11140-1 - wymagane potwierdzenie klasy przez niezależną organizację notyfikowaną w postaci certyfikatu wydanego nie wcześniej niż w 2019 r., potwierdzającego zgodność z aktualną normą tj. EN ISO 11140-1:2014, pozwalającego zidentyfikować produkt po jego kodzie i nazwie.. Na wskaźniku wyraźnie nadrukowany kolor referencyjny przebarwienia, kontrastowy kolor przebarwienia - jednoznaczny odczyt. Poświadczony aktualnym dokumentem producenta brak zawartości niebezpiecznych substancji toksycznych. Rozmiar testu dopasowany do aktualnie używanej dokumentacji, 2 x 7 cm (+/- 10%). W opakowaniach po 200 szt. Produkt zarejestrowany jako wyrób medyczny, oznaczenie CE na każdym opakowaniu. W opakowaniach po 200 szt.</t>
  </si>
  <si>
    <t>Tabliczki identyfikacyjne wykonane z tworzywa sztucznego, w tym polipropylenu i włókna szklanego, posidające w 3 rogach otwór umożliwiający zamocowanie tabliczki przy pomocy oczka lub opaski zaciskowej, możliwość stosowania w myjni-dezynfektorze, oraz w sterylizacji parowej, EO i nadtlenkiem wodoru, rozmiar: 90 x 38 mm, kolor: biały, opakowanie a'100 szt.</t>
  </si>
  <si>
    <t>Taśma do zamykania pakietów  bez wskaźnika procesu  o wymiarach 18 mm x 50 m,  nieodklejająca się od pakietów w trakcie procesu sterylizacji.  Wymagane dołączenie charakterystyki wytrzymałościowej producenta. Produkt zarejestrowany jako wyrób medyczny, oznaczenie CE na każdym opakowaniu.</t>
  </si>
  <si>
    <t>Taśma do zamykania pakietów ze wskaźnikiem procesu sterylizacji parowej o wymiarach 18 mm x 50 m,  nieodklejająca się od pakietów w trakcie procesu sterylizacji.  Wymagane dołączenie charakterystyki wytrzymałościowej producenta. Produkt zarejestrowany jako wyrób medyczny, oznaczenie CE na każdym opakowaniu.</t>
  </si>
  <si>
    <t>Taśma do zamykania pakietów  ze wskaźnikiem procesu sterylizacji parowej o wymiarach 24 mm x 50 m,  nieodklejająca się od pakietów w trakcie procesu sterylizacji. Wymagane dołączenie charakterystyki wytrzymałościowej producenta. Produkt zarejestrowany jako wyrób medyczny, oznaczenie CE na każdym opakowaniu.</t>
  </si>
  <si>
    <t>Niezawierający niebezpiecznych substancji toksycznych, nieprzylepny wskaźnik  chemiczny do kontroli dezynfekcji termicznej w myjni-dezynfektorze w zakresie parametrów: 90°C – 5 min, integracja krytycznych parametrów procesu (czas, temperatura ) powoduje jednoznaczną zmianę przebarwienia substancji wskaźnikowej w polu testowym, jednoznaczna, łatwa interpretacja wyniku. Spełniający wymagania normy EN ISO 11140-1 we wszystkich punktach, które dotyczą, w tym zakres tolerancji na czas i temperaturę odpowiadający typowi 6 wg EN ISO 11140-1 (na każdym wskaźniku i/lub każdym opakowaniu nadrukowany nr normy i typ wskaźnika). Poświadczony aktualnym dokumentem  producenta brak zawartości niebezpiecznych substancji toksycznych. W opakowaniu max 100 szt. Produkt zarejestrowany jako wyrób medyczny, oznaczenie CE na każdym opakowaniu.</t>
  </si>
  <si>
    <t>Niezawierający niebezpiecznych substancji toksycznych ani krwi test kontroli skuteczności mycia mechanicznego w formie plastikowego arkusza, substancja testowa - zgodna z ISO/TS 15883-5 - umieszczona warstwowo z dwóch stron arkusza w czterech różnych punktach Arkusz testowy  do zastosowania z uchwytem  zapewniającym kontrolę procesu mycia z czterech różnych kierunków. Odczyt wyniku testu  natychmiastowy, łatwy i jednoznaczny w interpretacji. Oświadczenie producenta testu o możliwości stosowania w myjce ultradźwiękowej. Poświadczony aktualnym dokumentem  producenta brak zawartości niebezpiecznych substancji toksycznych. W opakowaniu max 100 szt.. Produkt zarejestrowany jako wyrób medyczny, oznaczenie CE na każdym opakowaniu.</t>
  </si>
  <si>
    <t>Zintegrowane wskaźniki typu 5 z przesuwalną substancją wskaźnikową do kontroli procesu sterylizacji parowej, oddzielne okienko do potwierdzenia prawidłowego wyniku. Na każdym wskaźniku określenie typu wskaźnika. Testy kalibrowane w co najmniej 3 różnych temperaturach w zakresie 120-135oC. Wskaźniki kompatybilne ze spiralnym przyrządem PCD, max rozmiar wskaźnika 19 x 100 mm. Opakowanie: 250 szt. Produkt zarejestrowany jako wyrób medyczny,  oznaczenie CE na każdym opakowaniu</t>
  </si>
  <si>
    <t xml:space="preserve"> Narzędzie do podwiąztwania HX-400U-30. Długość robocza 2300mm, minimalna średnica kanału roboczego 2,8 mm, średnica pętli 30 mm.</t>
  </si>
  <si>
    <t xml:space="preserve"> Lp</t>
  </si>
  <si>
    <t>Przyrząd infuzyjny z filtrem 1,2 mikrometra do podaży taksoli kompatybilny z pompą Volumat Agila, dł. Drenu 285mm, sterylny</t>
  </si>
  <si>
    <t>Maska medyczna wykonana z trzech warstw niepylącej włókniny (min.20g/m2+ 25g/m2 + 25g/m2), wymiary maski 17,5cm x 9,5cm.  Długość gumek min. 16 cm.  Długość sztywnika do formowania maski na nosie 10,5cm. Zgodna z normą 14683 typ II– poziom filtracji bakterii min. 98 %, ciśnienie różnicowe 22 Pa. Dostępna w min. jednym z następujących kolorów : zielonym, niebieskim, białym  OP * 50 SZT</t>
  </si>
  <si>
    <t>Maska medyczna wykonana z trzech warstw niepylącej włókniny (min. 20g/m2+ 25g/m2 + 25g/m2), wymiary maski 17,5cm x 9,5cm.  Długość troków 40 cm. Zgodna z normą 14683 typ II– poziom filtracji bakterii min.98%, ciśnienie różnicowe min.22 Pa. Dostępna w min. jednym z następujących kolorów: zielonym, niebieskim, białym   OP * 50 SZT</t>
  </si>
  <si>
    <t>Osłona na kable video min. 12,5 x 230 cm PE - kartonowa prowadnica</t>
  </si>
  <si>
    <t>Jałowy zestaw pomocniczy o min. składzie:
1 x pooperacyjny opatrunek włókninowy 3-warstwowy o zaokrąglonych rogach w rozm. 20x8cm
1 x pojemnik na igły i skalpele 15/15 miejscmagnetyczny  
1 x czyścik do koagulacji 5 x 5 cm kontrastujący w RTG, samoprzylepny.</t>
  </si>
  <si>
    <t>Jałowy zestaw do zabiegów brzuszno–kroczowych do chirurgii i ginekologii zawierający:
1 x serweta na stolik narzędziowy wzmocniona o min. wym. 150 x 190 cm (wzmocnienie o  wym. 75x190 cm)
1 x serweta do nakrycia stolika Mayo składana teleskopowo o wym. 80 x 145 cm (+/-5 cm)
1 x serweta brzuszno-kroczowa z wbudowanymi osłonami na kończyny o wym.  230 x 250/280 cm +/-10cm)  z otworami 19 x 29 cm i  9 x 12 cm. oraz wbudowanymi taśmami do mocowania dremów i pady chłonne (brzuch 60 x 120 cm, krocze 50 x 85 cm).
Wymagania: 
Każdy zestaw musi posiadać kartę informacją ze spisem komponentów i 4 etykiety identyfikacyjne (do wklejania do dokumentacji medycznej) zawierającą datę ważności i nr serii umieszczoną wewnątrz opakowania jednostkowego. Zestaw zapakowany w wytrzymałą torbę plastikową typu VentBag. Lista komponentów w języku polskim. 
Materiał obłożenia musi spełniać wymogi normy PN-EN 13795 1-3 (należy dołączyć kartę techniczną gotowego sterylnego wyrobu)
Sterylne obłożenie wykonane z dwuwarstwowego pełnobarierowego laminatu ( film polietylenowy + hydrofilowa warstwa włókniny polipropylenowej) (zgodne z EN 13795 1-3) bez zawartości wiskozy i celulozy o gramaturze 55g/m2. Posiada dodatkowy obszar wzmocnień jako trzecia warstwa z włókniny polipropylenowej o gramaturze w obszarze krytycznym 110 g/m2. (opisany jako pad chłonny).Obłożenie cechuje wysoka odporność na penetrację płynów (zgodnie z EN 20811) &gt; 200cm H2O oraz odporność na rozerwanie na sucho 361 kPa i na mokro 384 kPa (zgodnie z EN 13938-1). Włóknina nie zawiera lateksu. Wymaga się certyfikatu walidacji procesu sterylizacji wydanego przez zewnętrzną jednostkę certyfikującą. Serwety muszą spełniać I klasę palności CFR 1610.
Chłonność włókniny badana wg EN ISO 9073-6: 386 ml/m2</t>
  </si>
  <si>
    <t>Jałowy zestaw do laparoskopii do chirurgii i ginekologii o składzie:
1 x serweta na stolik narzędziowy wzmocniona o min. wym. 150 x 190 cm (wzmocnienie o  wym. 75x190 cm)
1 x serweta do nakrycia stolika Mayo składana teleskopowo o wym. 80 x 145 cm (+/-5 cm)
1 x serweta do zabiegów laparoskopii o wym. 280 x 250/260 cm z padem chłonnym i oknem 28 x 32 cm oraz torbami na narzędzia chirurgiczne umieszczonymi po obu stronach serwety
4 x ręczniki celulozowe o min. wym. 30 x 33 cm
Wymagania: 
Każdy zestaw musi posiadać kartę informacją ze spisem komponentów i 4 etykiety identyfikacyjne (do wklejania do dokumentacji medycznej) zawierającą datę ważności i nr serii umieszczoną wewnątrz opakowania jednostkowego. Zestaw zapakowany w wytrzymałą torbę plastikową typu VentBag. Lista komponentów w języku polskim. 
Materiał obłożenia musi spełniać wymogi normy PN-EN 13795 1-3 (należy dołączyć kartę techniczną gotowego sterylnego wyrobu)
Sterylne obłożenie wykonane z dwuwarstwowego pełnobarierowego laminatu ( film polietylenowy + hydrofilowa warstwa włókniny polipropylenowej) (zgodne z EN 13795 1-3) bez zawartości wiskozy i celulozy o gramaturze 55g/m2. Posiada dodatkowy obszar wzmocnień jako trzecia warstwa z włókniny polipropylenowej o gramaturze w obszarze krytycznym 110 g/m2. (opisany jako pad chłonny).Obłożenie cechuje wysoka odporność na penetrację płynów (zgodnie z EN 20811) &gt; 200cm H2O oraz odporność na rozerwanie na sucho 361 kPa i na mokro 384 kPa (zgodnie z EN 13938-1). Włóknina nie zawiera lateksu. Wymaga się certyfikatu walidacji procesu sterylizacji wydanego przez zewnętrzną jednostkę certyfikującą. Serwety muszą spełniać I klasę palności CFR 1610.
Chłonność włókniny badana wg EN ISO 9073-6: 386 ml/m2</t>
  </si>
  <si>
    <t xml:space="preserve">Jałowy zestaw ginekologiczny z workiem zbierającym płyn o składzie:
1 x serweta na stolik narzędziowy wzmocniona o min. wym. 150 x 190 cm
1 x samoprzylepna serweta ginekologiczna o wym. 280 x 250/280 cm  z workiem do zbiórki płynów i otworem ( 9 x 12 cm)
1 x nieprzylepna serweta do podłożenia pod pośladki 75 x 90 cm (+/-5 cm)
1 x taśma samoprzylepna 10 x 50 cm 
1 x ręcznik celulozowy o min. wym.30 x 33 cm
Wymagania: 
Każdy zestaw musi posiadać kartę informacją ze spisem komponentów i 4 etykiety identyfikacyjne (do wklejania do dokumentacji medycznej) zawierającą datę ważności i nr serii umieszczoną wewnątrz opakowania jednostkowego. Zestaw zapakowany w wytrzymałą torbę plastikową typu VentBag. Lista komponentów w języku polskim. 
Materiał obłożenia musi spełniać wymogi normy PN-EN 13795 1-3 (należy dołączyć kartę techniczną gotowego sterylnego wyrobu)
Sterylne obłożenie wykonane z dwuwarstwowego pełnobarierowego laminatu ( film polietylenowy + hydrofilowa warstwa włókniny polipropylenowej) (zgodne z EN 13795 1-3) bez zawartości wiskozy i celulozy o gramaturze 55g/m2. Posiada dodatkowy obszar wzmocnień jako trzecia warstwa z włókniny polipropylenowej o gramaturze w obszarze krytycznym 110 g/m2. (opisany jako pad chłonny).Obłożenie cechuje wysoka odporność na penetrację płynów (zgodnie z EN 20811) &gt; 200cm H2O oraz odporność na rozerwanie na sucho 361 kPa i na mokro 384 kPa (zgodnie z EN 13938-1). Włóknina nie zawiera lateksu. Wymaga się certyfikatu walidacji procesu sterylizacji wydanego przez zewnętrzną jednostkę certyfikującą. Serwety muszą spełniać I klasę palności CFR 1610.
Chłonność włókniny badana wg EN ISO 9073-6: 386 ml/m2 </t>
  </si>
  <si>
    <t>Aspirator do odsysania płynów z podłogi sali operacyjnej, do wykorzystania w zabiegach generujacych dużą ilość płynów. Wykonany z wytrzymałego tworzywa sztucznego. Wyposażony w zdejmowany uchwyt, który po użyciu można zawiesić na haczyku. Wyposażony w dren łączący do ssaka o długości 183 cm. Niejałowy.</t>
  </si>
  <si>
    <t>Taśma chirurgiczna 10cm x 50cm z włókniny typu Spunlace.nieprzemakalna na całej powierzchni. Stanowiąca barierę przed przenikaniem drobnoustrojów. Elastyczna, odporna na rozrywanie. Niepalna. Niepyląca. Bezlateksowa. Opakowanie folia-papier. Posiadająca 4 etykiety samoprzylepne typu TAG do uzupełnienia dokumentacji medycznej (nr ref., data ważności, nr serii, dane wytwórcy, kod kreskowy).</t>
  </si>
  <si>
    <t>Końcówka do odsysania pola operacyjnego mikrochir. metalowa, Ch 12, dł. 160mm. Kaniula wykonana ze stali nierdzewnej, pojedyncze załamanie krzywizny, idealnie gładka wewnątrz, lekka rączka z tworzywa sztucznego zapewnia szczelne połączenie ze standardowymi drenami, rączka kodowana kolorystycznie, kolor rączki biały. Opakowanie papier folia. Jałowa</t>
  </si>
  <si>
    <t>Końcówka do odsysania pola operacyjnego mikrochir. metalowa, Ch 6, dł. 160mm. Kaniula wykonana ze stali nierdzewnej, pojedyncze załamanie krzywizny, idealnie gładka wewnątrz, lekka rączka z tworzywa sztucznego zapewnia szczelne połączenie ze standardowymi drenami, rączka kodowana kolorystycznie, kolor rączki zielony. Opakowanie papier folia. Jałowa</t>
  </si>
  <si>
    <t>Igła motylek z końcówką luer-lock w rozmiarach:  19G/19mm, 21G/19mm, 23G/19mm, 25G/19mm, 27G/19mm, pakowana folia-papier, długość drenu 30cm, elastyczne skrzydełka mocujące</t>
  </si>
  <si>
    <t>Kaniula do długotrwałych wlewów dożylnych  G26 i G24 bez portu bocznego</t>
  </si>
  <si>
    <t>Strzykawka do pomp infuzyjnych trzyczęściowa 50 ml z rozszerzeniem do 60 ml do leków przeźroczysta z czarną czytelną i niezmywalną skalą na cylindrze oznaczenie nazwy producenta i typu strzykawki do szybkiego wprowadzenia informacji do pompy infuzyjnej , komora i tłok wykonany z polipropylenu , podcięcie ożebrowania tłoka umożlwiające montaż w pompach z systemem mocowania tłoka , długość tłoka całkowita nienapełnionej strzykawki min. 16,5cm, strzykawki wkalibrowane i kompatybilne z pompami infuzyjnymi posiadanymi przez Zamawiającego</t>
  </si>
  <si>
    <t xml:space="preserve">Strzykawka trzyczęściowa, tłok i cylinder wykonany z polipropylenu, luer lock, bez zawartości lateksu, PCV, DEHP do pomp infuzyjnych niezmywalna, jednostronna skala co 1ml do 60ml, tłok strzykawki nawilżony olejem silikonowym, który nie powoduje zacinania się tłoka, typ strzykawki i logo producenta na cylindrze, strzykawka o poj. 50 -60ml </t>
  </si>
  <si>
    <t>Strzykawka 100ml j.u.  opakowanie jednostkowe typu blister-pack</t>
  </si>
  <si>
    <t>Zestaw do implantacji portu naczyniowego wysokoprofilowego składający  się z:
- Port dożylny wykonany z biozgodnego materiału z komorą z dnem tytanowym w celu zmniejszenia ryzyka uszkodzenia portu w trakcie użytkowania, wysokoprofilowy 13,7mm, membrana silikonowa z żywotnością do 3000 nakłuć, możliwość zidentyfikowania portu jako wysokociśnieniowego za pomocą promieni rentgenowskich, maksymalne ciśnienie iniekcji powyżej 300psi, szybkość przepływu środka kontrastowego dla igły G20 5 ml/s, warunkowo bezpieczny w warunkach rezonansu magnetycznego do 3T, cewnik silikonowy 6,5 F
- Miska prostokątna duża wymiary 27x24x5cm (+/-3cm) – 1 szt
- Miska prostokątna mała wymiary 13x12x5cm (+/-1cm) – 1 szt
- Kompres 10x10cm 8 warstw z nitką RTG – 20 szt
- Nić monofilamentowa niewchłanialna polipropylenowa z podwójną igłą okrągłą 1/2 koła 26mm USP 3/0 90cm – 1 szt
- Nić monofilamentowa wchłanialna bezbarwna 60-90 dni z igłą odwrotnie tnącą kosmetyczną 3/8 koła 19mm USP 4/0 45cm – 1 szt
- Skalpel jednorazowy nr 11,15  –po  1 szt
- Opatrunek przezroczysty paraprzepuszczalny 9x15 cm, 5x7,5  – po 1 szt
- Strzykawka trzyczęściowa 20 ml Luer – 4 szt, 10ml Luer lock 1 szt 
- Igła 1,2x40 mm – 2 szt, 0,8x30 mm -2 szt
- Imadło typu Mayo Hegar proste 14cm* – 1 szt
- Kleszczyki anatomiczne typu Halsted Mosquito zagięte 12cm* – 2 szt
- Kleszczyki zagięte 12cm* – 1 szt
- Pęseta anatomiczna, metal 14cm* – 1 szt
- Hak operacyjny typu Roux 17cm* – 1 szt
- Nożyczki typu Metzenbaum zagięte tępe 18cm* – 1 szt
- Tunelizator – 1 szt
- Koszulka rozrywalna 7F – 1 szt
- Drut typu J 0,35 50cm w podajniku umożliwiającym wprowadzenie do igły jedną ręką – 1 szt
- Igła Seldingera G18x70mm typu V z zastawką redukującą ryzyko zatoru powietrznego – 1 szt
- Chusta 75x90 cm, samoprzylepna – 3 szt
- Chusta 149x180 cm, samoprzylepna – 1 szt
- Miska przezroczysta 120 ml – 1 szt
- Gazik, wielkość śliwki – 4 szt
- Kleszczyki do gazików, zagięte, 20 cm – 1 szt
- Książeczka pacjenta – 1 szt
*Tolerancja rozmiaru dla narzędzi +/- 1cm
Wszystkie części składowe zestawu zapakowane w jedno, sterylne opakowanie zbiorcze posiadające odrębny numer katalogowy z 4 etykietami samoprzylepnymi z numerem katalogowym zestawu, nr serii oraz datą ważności.</t>
  </si>
  <si>
    <t>Zestaw do implantacji portu naczyniowego niskoprofilowego składający  się z:
- Port dożylny wykonany z biozgodnego materiału z komorą z dnem tytanowym w celu zmniejszenia ryzyka uszkodzenia portu w trakcie użytkowania, niskoprofilowy 11,3mm, membrana silikonowa z żywotnością do 3000 nakłuć, możliwość zidentyfikowania portu jako wysokociśnieniowego za pomocą promieni rentgenowskich, maksymalne ciśnienie iniekcji powyżej 300psi, szybkość przepływu środka kontrastowego dla igły G20 5 ml/s, warunkowo bezpieczny w warunkach rezonansu magnetycznego do 3T, cewnik silikonowy 6,5 F
- Miska prostokątna duża wymiary 27x24x5cm (+/-3cm) – 1 szt
- Miska prostokątna mała wymiary 13x12x5cm (+/-1cm) – 1 szt
- Kompres 10x10cm 8 warstw z nitką RTG – 20 szt
- Nić monofilamentowa niewchłanialna polipropylenowa z podwójną igłą okrągłą 1/2 koła 26mm USP 3/0 90cm – 1 szt
- Nić monofilamentowa wchłanialna bezbarwna 60-90 dni z igłą odwrotnie tnącą kosmetyczną 3/8 koła 19mm USP 4/0 45cm – 1 szt
- Skalpel jednorazowy nr 11,15 – po 1 szt
- Opatrunek przezroczysty paraprzepuszczalny 9x15 cm, 5x7,5 cm –po  1 szt
- Strzykawka trzyczęściowa 20 ml Luer – 4 szt, 10 ml Luer Lock – 1 szt
- Igła 1,2x40 mm – 2 szt, - Igła 0,8x30 mm – 2 szt
- Imadło typu Mayo Hegar proste 14cm* – 1 szt
- Kleszczyki anatomiczne typu Halsted Mosquito zagięte 12cm* – 2 szt
- Kleszczyki zagięte 12cm* – 1 szt
- Pęseta anatomiczna, metal 14cm* – 1 szt
- Hak operacyjny typu Roux 17cm* – 1 szt
- Nożyczki typu Metzenbaum zagięte tępe 18cm* – 1 szt- Tunelizator – 1 szt
- Koszulka rozrywalna 7F – 1 szt
- Drut typu J 0,35 50cm w podajniku umożliwiającym wprowadzenie do igły jedną ręką – 1 szt
- Igła Seldingera G18x70mm typu V z zastawką redukującą ryzyko zatoru powietrznego – 1 szt
- Chusta 75x90 cm, samoprzylepna – 3 szt
- Chusta 149x180 cm, samoprzylepna – 1 szt
- Miska przezroczysta 120 ml – 1 szt
- Gazik, wielkość śliwki – 4 szt
- Kleszczyki do gazików, zagięte, 20 cm – 1 szt
- Książeczka pacjenta – 1 szt
*Tolerancja rozmiaru dla narzędzi +/- 1cm
Wszystkie części składowe zestawu zapakowane w jedno, sterylne opakowanie zbiorcze posiadające odrębny numer katalogowy z 4 etykietami samoprzylepnymi z numerem katalogowym zestawu, nr serii oraz datą ważności</t>
  </si>
  <si>
    <t xml:space="preserve">Strzykawka jałowa jednorazowego użytku o pojemności 10 ml, 3-częściowa typu Luer-Lock  do podaży i rozpuszczania cytostatyków  korpus i tłok wykonanany z polipropylenu </t>
  </si>
  <si>
    <t xml:space="preserve">Aparat do szybkiego przygotowania kroplówki bursztynowy ; 15 um filtr zabezpieczający przed większymi cząsteczkami; precyzyjny zacisk rolkowy, sterylny  </t>
  </si>
  <si>
    <t>Kateter do embolektomii  wykonany jest z PVC termoplastycznego, odpornego na uszkodzenia. Sztywność katetera zmienia się wraz z rozmiarem. Cewnik o bardzo dobrej sprężystości. Symetryczne napełnianie i opróżnianie balonu.
Znakowany co 10 cm. 
Mandryn z nierdzewnej stali umieszczony w każdym kateterze ułatwia jego wprowadzenie do naczynia. Miękkie, sferyczne zakończenie do minimum redukuje możliwość przebicia naczynia. Kateter zakończony nasadką luer-lock. Balon wykonany z lateksu, mocowany jedwabną nicią w celu zwiększenia wytrzymałości połączenia z kateterem</t>
  </si>
  <si>
    <t xml:space="preserve">Komora inhalacyjna dla dzieci z maseczką kompatybilną z łącznikiem do leków wziewnych </t>
  </si>
  <si>
    <t xml:space="preserve">Linie do zasysania próbki gazu do aparatu Exel 210 SE / dreniki do kapnografu z końcówką Luer Lock   </t>
  </si>
  <si>
    <t>Sonda żołądkowa,dwunastnicza, przeciwodleżynowa, bardzo miękka, zakończona gładką oliwką z zatopionymi kulkami, dł. 109 cm z zatyczką . Port Y do podawania leków, umożliwia podawanie leków bez konieczności odłączania zestawu pompy
do podawania. Radiocieniujący materiał poliuretanowy oraz czytelne znaczniki głębokości dla łatwego monitorowania głębokości umieszczenia sondy.</t>
  </si>
  <si>
    <t>Cewnik do drenażu klatki piersiowej z trokarem Thorax (opłucnej)- do odsysania powietrza i płynów z jamy opłucnej. Linia widoczna w promieniach RTG umożliwiająca obserwację lokalizacji w organiźmie. Cewnik wykonany  z PVC medycznej jakości o optymalnie dobranej twardości Ch16-32</t>
  </si>
  <si>
    <t>Cewnik trójdrożny pooperacyjny Dufour rozmiar 16-24 , balon 75ml.</t>
  </si>
  <si>
    <t>Dren prosty do klatki piersiowej typu Thorax wykonany z gładkiego, odpornego na załamania PCV z wewnętrzną warstwą poliuretanu, z niebieską linię kontrastującą w promieniach Rtg na całej długości, z atraumatycznym uchwytem do kleszczy, z gładko wykończonymi otworami bocznymi i otwartym końcem, ze znacznikami głębokości co 2 cm, o długości 50cm, pakowany sterylnie Rozmiary do wyboru: 16Ch, 20Ch, 24Ch, 28Ch, 30Ch, 32Ch, 36Ch</t>
  </si>
  <si>
    <t xml:space="preserve">Dren Khera  rozm. Ch 9-24, , sterylny, jednorazowego użytku, opakowanie papier/folia </t>
  </si>
  <si>
    <t>Worki kolostomijne jednoczęściowe 15-50 mm (beżowe lub przeźroczyste wg potrzeb zamawiającego)</t>
  </si>
  <si>
    <t xml:space="preserve">Zestaw do pobierania próbek z drzewa oskrzelowego a 40ml </t>
  </si>
  <si>
    <t>Cewnik Foley’a - 100% silikon,  bezpieczne użytkowanie cewnika do 30 dni, długość 40 cm, balon 10ml, rozmiar od 12Ch do 26 Ch.</t>
  </si>
  <si>
    <t xml:space="preserve">Nebulizator z ustnikiem łącznik T,dren do podłączenia tlenu z zmormalizowaną końcówką podłączeniową. Dren dlugośc 180 cm </t>
  </si>
  <si>
    <t>Maska krtaniowa jednorazowego użytku, mankiet z silikonu gwarantujący utrzymanie szczelności przy wartości ciśnienia do 20 cm H2O w drogach oddechowych. Kanał oddechowy wyposażony w użebrowanie chroniące przed możliwością wklinowania nagłośni. Przewód wypełnienia mankietu na całej długości poprowadzony swobodnie poza kanałem oddechowym maski, umożliwiając odsunięcie od zgryzu pacjenta. Rozmiary i zakresy wagowe :1 &lt;5 kg; 1.5 5-10 kg; 2 10- 20 kg; 2.5 20-30 kg; 3 30-50 kg; 4 50-70 kg; 5 70-100 kg; 6 &gt;100 kg Rozmiary będą każdorazowo wskazywane w zamówieniu</t>
  </si>
  <si>
    <t xml:space="preserve">Prowadnica do trudnych intubacji typu Bougie z wygiętym końcem, elastyczna, wzmocniona na całej długości , bez lateksu, bez ftalanów, skalowana co 1 cm,  wielorazowego użytku w sztywnym futerale z instrukcją czyszczenia. Rozmiary do wyboru 3,3 lub 5,0  każda w długości 600,700, 800mm </t>
  </si>
  <si>
    <t xml:space="preserve">Prowadnica do trudnych intubacji jednorazowego użytku, elastyczna wzmocniona na całej długości, skalowana, zagiety koniec ułatwiający intubację, rozm 5  </t>
  </si>
  <si>
    <t>Rurka nosowo gardłowa do odsysania i bronchoskopii rozmiar   2,5-9</t>
  </si>
  <si>
    <t>Rurka intubacyjna z medycznego PCV, ze znacznikiem głębokości intubacji w postaci jednego grubego pierścienia wokół całego obwodu rurki, z mankietem, baryłkowym , niskociśnieniowym, wysokoobjętościowym, minimum dwa oznaczenia rozmiaru na korpusie rurki i dodatkowo na łączniku, otwór Murphy’ego, łącznik z prostokątnym skrzydełkiem z symetrycznymi nacięciami po obydwu stronach ułatwiającymi utrzymanie tasiemki mocującej rurkę, linia RTG na całej długości, skalowana co 1cm, sterylna. Rozmiary 2,5 – 4,5 mm co 0,5mm</t>
  </si>
  <si>
    <t>Rurka intubacyjna z medycznego PCV, ze znacznikiem głębokości intubacji w postaci jednego grubego pierścienia wokół całego obwodu rurki, z mankietem, baryłkowym , niskociśnieniowym, wysokoobjętościowym, minimum dwa oznaczenia rozmiaru na korpusie rurki i dodatkowo na łączniku, otwór Murphy’ego, łącznik z prostokątnym skrzydełkiem z symetrycznymi nacięciami po obydwu stronach ułatwiającymi utrzymanie tasiemki mocującej rurkę, linia RTG na całej długości, skalowana co 1cm, sterylna. Rozmiary 5,0 – 10 mm co 0,5mm</t>
  </si>
  <si>
    <t>Rurka intubacyjna bez mankietu śred.2,0 - 5,0mm o zwiększonych właściwościach termoplastycznych wykonana z mieszaniny silikonu i PCV-półprzeźroczysta, linia widoczna w promieniach RTG</t>
  </si>
  <si>
    <t>Rurka ustno-gardłowa Guedel  z kolorowym znacznikiem,nr:00,0 1, 2,3,4,5 sterylna,  pakowana pojedynczo, opakowanie z widoczną datą ważności, nazwą producenta oraz danym rozmiarem</t>
  </si>
  <si>
    <t>Maska twarzowa silikonowa wielorazowa przeźroczysta rozm od 3,0-5,0</t>
  </si>
  <si>
    <t>Zestaw do śródściennej chirurgicznej jejunostomii, przeznaczony do długotrwałego żywienia dojelitowego, ze znacznikiem RTG, podziałką i końcówką EN- Fit, długości 75 cm, średnicą zewnętrzną 2,9 mm, średnicą wewnętrzną 1,9 mm, wykonany z poliuretanu</t>
  </si>
  <si>
    <t>Silikonowy zestaw do długotrwałego żywienia dożołądkowego, zakładany przezskórnie metodą „push” pod kontrolą endoskopow port do napełniania balonu z zastawką antyrefluksową, ze znacznikiem RTG, wykonany z silikonu, w opakowaniu akcesoria umożliwiające założenie. rozmiar 15F</t>
  </si>
  <si>
    <t xml:space="preserve">Zestaw do połączonego znieczulenia podpajęczynówkowego i zewnątrzoponowego ( CSE ) składajacy się z:
-Igły typu Tuohy rozmiar 18G x 88mm z trwałymi znacznikami długości co 1 cm, z przezroczystym uchwytem i na stałe połączonymi skrzydełkami, plastikowym mandrynem szczelnie wypełniajacym igłę, z końcówką w kolorze odpowiadającym średnicy igły, zgodnie z normą ISO 6009 . Dodatkowy otwór w osi igły.
-Igła podpajęczynówkowa 27G x138,5. z końcówką typu pencil point pokryta izolacją, zapewniającą stabilne położenie w igle Tuohy.
-Koreczek z silikonowym kołnierzem unieruchamiający igłę podpajęczynówkową w igle Tuohy
- Strzykawka 3- częściowa  LOR z tłokiem w barwie kontrastującej do komory i paraboliczną skalą celem odróżnienia jej od standardowych strzykawek.
-Cewnik poliamidowy długości 1000mm z trwałymi znacznikami długości, zamkniętym końcem i 3 otworami bocznymi oraz zmiękczonym końcem zapobiegającym ryzyku przebicia opony twardej.
- Zatrzaskowy, przezierny łącznik do cewnika zapewniający pewne i szybkie połączenie z filtrem
- Filtr o małej średnicy nie przekraczającej 30mm z 2 końcówkami luer lock zabezpieczonymi zatyczkami
-System mocowania filtra do skóry zapewniający pewne umiejscowienie filtra z możliwością jego obrotu o 360 stopni </t>
  </si>
  <si>
    <t>Cewnik pośredni Midline zakładany z żyły obwodowej metodą Seldingera. Wykonany z PUR ze zintegrowaną przedłużką w rozmiarze 4F o długości 8cm, 10cm, 12cm, 15cm, 20cm lub 25cm do wyboru przez Zamawiającego. W zestawie echogeniczna igła do nakłucia o długości 7cm, dylatator, prowadnica w pochewce do obsługi jedną ręką w rozmiarze 0,53/40cm dla cewnika 8, 10, 12cm; 0,53/50 dla cewnika 15, 20cm; 0,53/60cm dla cewnika 25cm. Przepływ 5ml/s.</t>
  </si>
  <si>
    <t xml:space="preserve">Butelka do odsysania 400 ml Vacum Drain (sterylna) z drenem łączącym zakończony uniwersalnym łacznikiem oraz zaciskiem ślizgowym  na drenie łączącym, sztywna butelka z nietłukącego się torzywa </t>
  </si>
  <si>
    <t xml:space="preserve">Butelka do odsysania 200 ml Vacum Drain (sterylna) z drenem łączącym zakończony uniwersalnym łacznikiem oraz zaciskiem ślizgowym  na drenie łączącym, sztywna butelka z nietłukącego się torzywa </t>
  </si>
  <si>
    <t>Butelka  do odsysania ran 200-  250 ml z elementem harmonijkowym w dolnej części</t>
  </si>
  <si>
    <t>Dren Redona perforowany sterylny F 8-22 dł 700mm-800mm  7 otworów bocznych</t>
  </si>
  <si>
    <t xml:space="preserve">Zestaw do punkcji jamy ciała przezskórny metodą dwustopniową. Skład : kateter typ Pigtail  długość 26 cm, igła prosta 18G x 7 cm, igła dwuczęściowa, prowadnik .035 x 60 cm,  dilatator (rozszerzacz), kranik jednodrożny, przedłużacz, opaska zaciskowa, kołnierz. Rozmiar do wyboru 6F, 9F </t>
  </si>
  <si>
    <t>Rozszerzacz dwustronny Hegar w rozmiarach 3/4mm i 5/6mm do wyboru przez zamawiającego, kolor biały kontrastujący, sterylny</t>
  </si>
  <si>
    <t>Zestaw do toalety jamy ustnej składający się z 2 gąbek z możliwością odsysania,z łącznikiem do kontroli odsysania ściętym pod kątem 45 st. oraz 10 ml saszetki z  0,12 % roztworu chlorheksydyny, aplikator gąbkowy, żel nawilżający 3 ml, pakowany pojedynczo w sztywny blister pełniący funkcję pojemnika na płyn</t>
  </si>
  <si>
    <t xml:space="preserve">Pojemnik do upustu krwi o pojemości 450ml z zestawem do pobierania, system pojedynczy </t>
  </si>
  <si>
    <t xml:space="preserve">Zestaw laryngologiczny składający się z szptaułki, wziernika donosowego, wziernika usznego 2mm lub 4mm do wyboru </t>
  </si>
  <si>
    <t xml:space="preserve">Haczyk do przebijania wód płodowych </t>
  </si>
  <si>
    <t>zestaw</t>
  </si>
  <si>
    <t>Zestaw do odsysania pola operacyjnego, sterylny 1x użytku. Ma być podwójnie opakowany (folia-papier oraz woreczek foliowy wewnętrzny) dren 300-350 cm z końcówką Yankauer i pogrubioną profilowaną rękojeścią  (zestaw o rozmiarze drenu  Ch 30 )</t>
  </si>
  <si>
    <t xml:space="preserve">Uchwyt elektrod monopolarnych jednorazowego użytku z 2 przyciskami, elektrodą szpatułkową, kablem przyłączeniowym o dł. 3m (op po 25szt.) </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</si>
  <si>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</si>
  <si>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</si>
  <si>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</si>
  <si>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</si>
  <si>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</si>
  <si>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</si>
  <si>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</si>
  <si>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</si>
  <si>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</si>
  <si>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</si>
  <si>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</si>
  <si>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</si>
  <si>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</si>
  <si>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</si>
  <si>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</si>
  <si>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</si>
  <si>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</si>
  <si>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</si>
  <si>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</si>
  <si>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</si>
  <si>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</si>
  <si>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</si>
  <si>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</si>
  <si>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</si>
  <si>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</si>
  <si>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</si>
  <si>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</si>
  <si>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</si>
  <si>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</si>
  <si>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</si>
  <si>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</si>
  <si>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 xml:space="preserve">Jałowy zestaw do cementu o min. składzie:
1 x miska plastikowa ze szpatułką do cementu kostnego 500 ml 12 x 6 cm                                      
1 x serweta na stół narzędziowy 75 x 75 cm (opakowanie zestawu)
1 x szpatułka do cementu kostnego 17,5 x 3,2 cm
 </t>
  </si>
  <si>
    <t>51.</t>
  </si>
  <si>
    <t>52.</t>
  </si>
  <si>
    <t>53.</t>
  </si>
  <si>
    <t>54.</t>
  </si>
  <si>
    <t>55.</t>
  </si>
  <si>
    <t>56.</t>
  </si>
  <si>
    <t>Igła do identyfikacji nerwów obwodowych typu Stimuplex Ultra 360, kompatybilna z urządzeniem Stimuplex B.Braun, końcówka o specjalnym atraumatycznym szlifie i specjalnym, hiperechogenicznym znakowaniu końcówki igły w przebiegu 20 mm(oznakowanie hiper w kształcie litery X zwiększające ilość kontów odbicia fali USG)  izolowana z wyjątkiem samej końcówki, z przewodem  łączącym z urządzeniem, z drenem do podaży środka znieczulającego dł. 50  mm,  o następujących wymiarach 22G; 0.70 x 35, 50 lub 80 mm oraz 20G; 0,9 x100,150 do wyboru .Ergonomiczna rękojeść ze strzałką informującą o położeniu szlifu końca igły.</t>
  </si>
  <si>
    <t>Igła do biopsji półatumatycznej  dł. pobieranego biopatu 9,5mm lub19mm do wyboru przez zamawiającego  - rozm. 16, 18, 20G x 150-200mm - sterylna - opakowanie folia/papier</t>
  </si>
  <si>
    <t>Pieluchomajtki dla dzieci 8-14 kg. Minimalne wymagania jakie musi spełniać produkt: minimalna chłonność wg metody ISO 11948-1 - 715 g. Pielucha powinna posiadać falbanki zapobiegające wypływowi moczu i kału</t>
  </si>
  <si>
    <t>Siatki do przepuklin pachwinowych metodą laparoskopową. Ultralekka siatka o anatomicznym ,trójwymiarowym kształcie dopasowanym do kanału pachwiny. Siatka z przyśrodkowym znacznikiem orientacji , z pamięcią kształtu. Polipropylen monofilamentny o wadze 42,2g/ m2. Grubość siatki 0,52 mm . Rozmiar porów 6,5 mm2  Nie wymaga dodatkowego mocowania. Wymiary: 7.9 cm x 13.4 cm Left Medium</t>
  </si>
  <si>
    <t>Siatki do przepuklin pachwinowych metodą laparoskopową. Ultralekka siatka o anatomicznym ,trójwymiarowym kształcie dopasowanym do kanału pachwiny. Siatka z przyśrodkowym znacznikiem orientacji , z pamięcią kształtu. Polipropylen monofilamentny o wadze 42,2g/ m2. Grubość siatki 0,52 mm . Rozmiar porów 6,5 mm2  Nie wymaga dodatkowego mocowania. Wymiary: 10.3 cm x 15.7 cm Left Large</t>
  </si>
  <si>
    <t>Siatki do przepuklin pachwinowych metodą laparoskopową. Ultralekka siatka o anatomicznym ,trójwymiarowym kształcie dopasowanym do kanału pachwiny. Siatka z przyśrodkowym znacznikiem orientacji , z pamięcią kształtu. Polipropylen monofilamentny o wadze 42,2g/ m2. Grubość siatki 0,52 mm . Rozmiar porów 6,5 mm2  Nie wymaga dodatkowego mocowania. Wymiary: 12.2 cm x 17 cm Left Extra Large</t>
  </si>
  <si>
    <t>Siatki do przepuklin pachwinowych metodą laparoskopową. Ultralekka siatka o anatomicznym ,trójwymiarowym kształcie dopasowanym do kanału pachwiny. Siatka z przyśrodkowym znacznikiem orientacji , z pamięcią kształtu. Polipropylen monofilamentny o wadze 42,2g/ m2. Grubość siatki 0,52 mm . Rozmiar porów 6,5 mm2  Nie wymaga dodatkowego mocowania. Wymiary: 7.9 cm x 13.4 cm Right Medium</t>
  </si>
  <si>
    <t>Siatki do przepuklin pachwinowych metodą laparoskopową. Ultralekka siatka o anatomicznym ,trójwymiarowym kształcie dopasowanym do kanału pachwiny. Siatka z przyśrodkowym znacznikiem orientacji , z pamięcią kształtu. Polipropylen monofilamentny o wadze 42,2g/ m2. Grubość siatki 0,52 mm . Rozmiar porów 6,5 mm2  Nie wymaga dodatkowego mocowania. Wymiary: 10.3 cm x 15.7 cm Right Large</t>
  </si>
  <si>
    <t>Siatki do przepuklin pachwinowych metodą laparoskopową. Ultralekka siatka o anatomicznym ,trójwymiarowym kształcie dopasowanym do kanału pachwiny. Siatka z przyśrodkowym znacznikiem orientacji , z pamięcią kształtu. Polipropylen monofilamentny o wadze 42,2g/ m2. Grubość siatki 0,52 mm . Rozmiar porów 6,5 mm2  Nie wymaga dodatkowego mocowania 12.2 cm x 17 cm Right Extra Large</t>
  </si>
  <si>
    <t>Makroporowa monofilamentowa niewchłanialna siatka polipropylenowa. Niska masa 43,7 g\m² . Biokompatybilna. Dwuwymiarowy, lekki profil  ułatwiający ułożenie siatki. Wytrzymała, zwarta konstrukcja splotu może być dowolnie kształtowana bez efektu strzępienia  Miękka, łatwodopasowująca się struktura splotu, grubość siatki:   0,44 mm, wielkość porów: 6,29 mm², średnica włókna 0,12 mm. Pozwala na  szybkie przerastanie tkanki. Rozmiar: 5x10cm</t>
  </si>
  <si>
    <t>Makroporowa monofilamentowa niewchłanialna siatka polipropylenowa. Niska masa 43,7 g\m² . Biokompatybilna. Dwuwymiarowy, lekki profil  ułatwiający ułożenie siatki. Wytrzymała, zwarta konstrukcja splotu może być dowolnie kształtowana bez efektu strzępienia  Miękka, łatwodopasowująca się struktura splotu, grubość siatki:   0,44 mm, wielkość porów: 6,29 mm², średnica włókna 0,12 mm. Pozwala na  szybkie przerastanie tkanki. Rozmiar: 7,5x15cm</t>
  </si>
  <si>
    <t>Makroporowa monofilamentowa niewchłanialna siatka polipropylenowa. Niska masa 43,7 g\m² . Biokompatybilna. Dwuwymiarowy, lekki profil  ułatwiający ułożenie siatki. Wytrzymała, zwarta konstrukcja splotu może być dowolnie kształtowana bez efektu strzępienia  Miękka, łatwodopasowująca się struktura splotu, grubość siatki:   0,44 mm, wielkość porów: 6,29 mm², średnica włókna 0,12 mm. Pozwala na  szybkie przerastanie tkanki. Rozmiar: 10 x 15 cm</t>
  </si>
  <si>
    <t>Makroporowa monofilamentowa niewchłanialna siatka polipropylenowa. Niska masa 43,7 g\m² . Biokompatybilna. Dwuwymiarowy, lekki profil  ułatwiający ułożenie siatki. Wytrzymała, zwarta konstrukcja splotu może być dowolnie kształtowana bez efektu strzępienia  Miękka, łatwodopasowująca się struktura splotu, grubość siatki:   0,44 mm, wielkość porów: 6,29 mm², średnica włókna 0,12 mm. Pozwala na  szybkie przerastanie tkanki. Rozmiar: 15 x 15 cm</t>
  </si>
  <si>
    <t>Makroporowa monofilamentowa niewchłanialna siatka polipropylenowa. Niska masa 43,7 g\m² . Biokompatybilna. Dwuwymiarowy, lekki profil  ułatwiający ułożenie siatki. Wytrzymała, zwarta konstrukcja splotu może być dowolnie kształtowana bez efektu strzępienia  Miękka, łatwodopasowująca się struktura splotu, grubość siatki:   0,44 mm, wielkość porów: 6,29 mm², średnica włókna 0,12 mm. Pozwala na  szybkie przerastanie tkanki. Rozmiar: 6 x 13.7 cm</t>
  </si>
  <si>
    <t>Makroporowa monofilamentowa niewchłanialna siatka polipropylenowa. Niska masa 43,7 g\m² . Biokompatybilna. Dwuwymiarowy, lekki profil  ułatwiający ułożenie siatki. Wytrzymała, zwarta konstrukcja splotu może być dowolnie kształtowana bez efektu strzępienia  Miękka, łatwodopasowująca się struktura splotu, grubość siatki:   0,44 mm, wielkość porów: 6,29 mm², średnica włókna 0,12 mm. Pozwala na  szybkie przerastanie tkanki. Rozmiar: 6 x 13.7 cm z wycięciem</t>
  </si>
  <si>
    <t>Makroporowa monofilamentowa niewchłanialna siatka polipropylenowa. Niska masa 43,7 g\m² . Biokompatybilna. Dwuwymiarowy, lekki profil  ułatwiający ułożenie siatki. Wytrzymała, zwarta konstrukcja splotu może być dowolnie kształtowana bez efektu strzępienia  Miękka, łatwodopasowująca się struktura splotu, grubość siatki:   0,44 mm, wielkość porów: 6,29 mm², średnica włókna 0,12 mm. Pozwala na  szybkie przerastanie tkanki. Rozmiar: 30,5x30,5cm</t>
  </si>
  <si>
    <t>Dwukanałowy silikonowy cewnik dializacyjny z zabezpieczeniem przed infuzją powietrza w kanale żylnym. Średnica 13,5 Fr, długość 20cm, 24cm.</t>
  </si>
  <si>
    <t>Zestaw do zakładania szwów ze zniczuleniem serweta 60x60;serweta otwór przylepny50x50cm 5 cm 10 cm;kleszczyk kocher 14 cm;igłotrzymacz metal;nożyczki ostre/ostre;strzykawka luer lock 10 ml;igła podskórna 18G1 1/2;pęseta typ Adson 12cm prosta;igła podskórna 21G 1 1/2;tampon z gazy wielkości śliwki</t>
  </si>
  <si>
    <t>Taśma do leczenia wysiłkowego nietrzymania moczu u kobiet metodą TOT lub TVT . Wykonana jest niewchłanialnego polipropylenu monofilamentowego. Parametry: szerokość: 1,1 cm, długość: 45 cm, grubość: 0,50 mm, gramatura: 57 g/m2, wielkość porów: 0,90 mm. Taśma w plastikowej osłonce, brzegi zakończone pętelkami</t>
  </si>
  <si>
    <t xml:space="preserve">Sterylny, całkowicie jednorazowy system stosowany w minimalnie inwazyjnej chirurgii pochwy, złożony z: siatki polipropylenowej monofilamentowej o parametrach: gramatura: 40 g/m2, porowatość: 55%, grubość: 0,40mm, średnica pojedynczego włókna: 0,12 mm, wymiary: 25 x 150 mm, kotwiczek ( 100% biokompatybilne, wykonane z tworzywa PEEK) wraz ze szwami do mocowania siatki w więzadle krzyżowo-kolcowym oraz 2 igieł francuskich.
System działa z prowadnicą jednorazowego lub wielorazowego użytku. 
</t>
  </si>
  <si>
    <t>* czułość testu dla COVID na poziomie min. 92%, swoistość min. 95% (potwierdzone w metodyce producenta), dla pozostałych odpowiednio min. 90% i min. 95%</t>
  </si>
  <si>
    <t>Folia z kauczuku silikonowego do zabiegów wykonywanych w przypadkach ubytku błony śluzowej na promontorium, zniszczenia i braku błony śluzowej na większej powierzchni struktur anatomicznych ucha środkowego rozm. 40x40x1mm</t>
  </si>
  <si>
    <t>Koc ratunkowy niejałowy 210cmx160cm thermCARE</t>
  </si>
  <si>
    <t>Kołnierz ortopedyczny regulowany dla dorosłych</t>
  </si>
  <si>
    <t>Kołnierz ortopedyczny regulowany dla dzieci</t>
  </si>
  <si>
    <t>Uchwyt na rękawice diagnostyczne a-100 pojedynczy</t>
  </si>
  <si>
    <t xml:space="preserve">Uchwyt na rękawice diagnostyczne a-100 potrójny </t>
  </si>
  <si>
    <t>Wieszak na worki na mocz (op.= 50sztuk)</t>
  </si>
  <si>
    <t>Aparat elektroniczny do mierzenia ciśnienia krwi, naramienny</t>
  </si>
  <si>
    <t xml:space="preserve">op </t>
  </si>
  <si>
    <t xml:space="preserve">para </t>
  </si>
  <si>
    <t>Aparat do przetaczania płynów i leków wymagających precyzyjnego podania. Dodatkowe, niezależny regulator przepływu z możliwością ustalenie dokładnego przepływu w zakresie 5-250ml/h (dla gęstości 10%) i 5-200 ml/h (dla gęstości 40%) przeznaczony do precyzyjnego przetaczania płynów infuzyjnych i lipidów. Regulator z wyraźnie zaznaczoną pozycją OPEN/OFF (dla wartości 0 ml). Komora kroplowa wykonana z materiałów wolnych od DEHP. Ostry kolec komory kroplowej gwarantujący szczelne i pewne połączenie z pojemnikami i płynami. Odpowietrznik z filtrem przeciwbakteryjnym oraz zamykaną niebieską klapką. Elastyczna komora kroplowa. Kroplomierz komory 20 kropli = 1ml +/- 0.1ml. Filtr zabezpieczający przed większymi cząsteczkami o wielkości oczek 15 μm. Uniwersalne zakończenie drenu luer-lock. Precyzyjny, w pełni bezpieczny zacisk rolkowy. Miękki elastyczny dren wykonany z materiałów wolnych od DEHP. Długość drenu 150 cm. Zastawka bezzwrotna na drenie. Pozbawiony w całości DEHP oraz lateksu. Sterylizowany tlenkiem etylenu. Pakowany pojedynczo. Opakowanie papier/folia</t>
  </si>
  <si>
    <t>Igła bezpieczna z atraumatycznym szlifem łyżeczkowym, z łącznikiem Y oraz zaworem bezigłowym. Długość drenu do łącznika Y: 90 +/- 10 mm, przystosowana do iniekcji pod wysokim ciśnieniem; wyposażona w łatwy w obsłudze mechanizm zapewniający minimalizację ryzyka zakłucia; mechanizm wskazujący wizualne i akustyczne zabezpieczenie igły. Niski profil i podkładka z gęstego tworzywa o strukturze zamkniętokomórkowej; Elastyczne i ergonomiczne skrzydełka; Przezroczysta podstawa umożliwiająca obserwację miejsca wkłucia. Otwory ułatwiające wentylację miejsca wkłucia. Możliwość stosowania w procedurach wstrzykiwania pod ciśnieniem 325 psi. Rozmiary igły 19 długości: 15, 20, 25mm. Zastawka dostępu bezigłowego - pojedyncza o ergonomicznym kształcie, długości 33 mm, z przezierną obudową; pozbawiona części metalowych, umożliwiająca stosowanie do min. 216 dostępów, automatyczny system zapobiegający cofaniu się leku/krwi w kierunku zastawki po odłączeniu.Wrzut pozytywny "0,03 ml , pakowana pojedynczo.</t>
  </si>
  <si>
    <t>Korek luer-lock z wewnętrzną gąbką nasączoną 70% IPA (izopropyl). Koreczek w opakowaniu gwarantującym sterylność. Umożliwiający dezynfekcję zaworów bezigłowych przy portach oraz wkłuciach centralnych. Możliwe długotrwałe zabezpieczenie dostępu bezigłowego do 7 dni.</t>
  </si>
  <si>
    <t xml:space="preserve">Spike z zaworem bezigłowym z wyłącznie filterm areozolowym do ciał monokolalnych </t>
  </si>
  <si>
    <t xml:space="preserve">Przyrząd do szybkiego przetaczania krwi z pompką </t>
  </si>
  <si>
    <t xml:space="preserve">Zestaw transfuzyjny kompatybiliny z pompą Medima, dren wykonanay z PCV bez zawartość DEHP, filtr 200 mikronów, objętość napełnienia 20ml, długość 250cm </t>
  </si>
  <si>
    <t>Przyrząd do długotrwałego aspirowania cytostatyków - ostry kolec mikro (osłonięty nasadką z tworzywa sztucznego zabezpieczającą kolec przed skażeniem podczas otwierania opakowania); filtr zatrzymujący aerozole 0,2 um; port bezigłowy posiadający końcówkę luer-lock; obudowa zastawki w kolorze czerwonym, posiadający zastawkę zabezpieczającą lek przed wyciekaniem po rozłączeniu strzykawki. Wymaga się aby dołączyć do oferty test potwierdzający, że linie do przygotowania i podaży cytostatyków stanowią zamknięty system w myśl definicji NIOSH i zapobiegają uwalnianiu się niebezpiecznych zanieczyszczeń do otoczenia. Spike posiadający badania szczelności połączenia z fiolką z lekiem przez min 10 dni </t>
  </si>
  <si>
    <t>Zestaw infuzyjny dodatkowy do leków wrażliwych na światło posiadający jednokierunkowy zawór kontrolny oraz zacisk. Długość:  45 cm +/- 1 cm (długość całego zestawu) Objętość napełniania: 2,5 ml +/- 0,1 ml. Nie zawiera PCV, DHEP i lateksu. Zestaw zakończony obrotowym złączem Luer-lock z zatyczką.</t>
  </si>
  <si>
    <t>Zestaw infuzyjny dodatkowy do leków wrażliwych na światło z portem bocznym bezigłowym posiadający jednokierunkowy zawór kontrolny oraz zacisk. Długość: 43 cm +/- 1 cm (długość całego zestawu) Objętość napełniania: 2,6 ml +/- 0,1 ml. Nie zawiera PCV, DHEP i lateksu. Zestaw zakończony obrotowym złączem Luer-lock z zatyczką.</t>
  </si>
  <si>
    <t>Zestaw infuzyjny z dodatkowym z filtrem 0,2 μm przeciwbakteryjnym i eliminującym powietrze oraz portem bezigłowym bocznym. Linia dodatkowa do infuzji leków z portem bezigłowym. Posiadający jednokierunkowy zawór kontrolny oraz zacisk. Długość: 43 cm +/- 1 cm (długość całego zestawu) Objętość napełniania: 5,3 ml +/- 0,1ml.  Nie zawiera PCV, DHEP i lateksu. Zestaw zakończony obrotowym złączem Luer-lock z zatyczką.</t>
  </si>
  <si>
    <t>Strzykawka 3-częściowa o poj. 100ml z końcówką luer-lock, sterylna, pakowana pojedynczo.</t>
  </si>
  <si>
    <t>Zgłębnik gastrostomijny z końcówką typu ENfit zakładany techniką „pull” pod kontrolą endoskopii. Wskazany w przypadku planowanego, długotrwałego żywienia dożołądkowego. Zgłębnik łączy się z opakowaniem diety przez zestawy Flocare®.CH 10, 14, 18.</t>
  </si>
  <si>
    <t>Maska NIV jednorazowa. Lekka maska wykonana z miękkiego materiału, który maksymalizuje komfort pozostając w miejscu z dobrym uszczelnieniem. Posiada wbudowany łącznik o średnicy 22 mm (średnica wewnętrzna,) ułatwia to bezpośrednie połączenie ze złączem kolankowym lub pacjentem za pośrednictwem złącza-Y. Zastosowanie dla jednego pacjenta pomaga zapobiegać zakażeniu krzyżowemu. Jednorazowa maska zaprojektowana specjalnie do nieinwazyjnej wentylacji. Wykonana z PC, poduszka silikonowa. Dostępna w trzech rozmiarach S,M,L</t>
  </si>
  <si>
    <t xml:space="preserve">Strzykawka jałowa jednorazowego użytku o pojemności 30 ml, 3-częściowa typu Luer-Lock  do podaży i rozpuszczania cytostatyków  korpus i tłok wykonanany z polipropylenu </t>
  </si>
  <si>
    <t>Cewnik Foley - dwudrożny - lateksowy  z plastikową zastawką, numer partii na opakowaniu jednostkowym,  - opakowanie foliowe i zewnętrznie opakowanie folia/papier - rozm. Ch 12-28</t>
  </si>
  <si>
    <t>Cewnik Foley - dwudrożny - z prowadnicą - lateksowy z plastikową zastawką, numer partii na opakowaniu jednostkowym,  - opakowanie foliowe i zewnętrznie opakowanie folia/papier - rozm. Ch 06</t>
  </si>
  <si>
    <t>Cewnik Foley - dwudrożny - z prowadnicą - lateksowy z plastikową zastawką, numer partii na  opakowaniu jednostkowym,  - opakowanie foliowe i zewnętrznie opakowanie folia/papier - rozm. Ch 08-10</t>
  </si>
  <si>
    <t>Zgłębnik przeznaczony do żywienia dożołądkowego lub dojelitowego rozmiar CH12/110cm, CH14/110cm z prowadnicą z łącznikiem typu ENFit</t>
  </si>
  <si>
    <t xml:space="preserve">Kaniula do dróg łzowych prosta 25G, zagieta 26G jednorazowego użyku </t>
  </si>
  <si>
    <t xml:space="preserve">Wziernik  uroginekologiczny jednorazowego użytku dwułyżkowy </t>
  </si>
  <si>
    <t xml:space="preserve">Resuscytator jednorazowego użytku dla dorosłych lub dzieci do wyboru przez Zamawiającego </t>
  </si>
  <si>
    <t xml:space="preserve">Butelka  do odsysania ran 200ml  </t>
  </si>
  <si>
    <t>Kombinezon - Czysty i sterylny biały kombinezon ochronny bez kaptura. Sterylność potwierdzona certyfikatem dołączonym do każdej partii. Poziom zapewnienia sterylności SAL 10-⁶ wg ISO 11137-1. Przeznaczony do pracy w pomieszczeniach o klasie czystości A i B wg GMP. Środek ochrony indywidualnej kategorii III zgodnie z Rozporządzenie UE 2016/425. Typ 5: odporność na przeciek drobnych cząstek do wnętrza ubioru – badanie wg normy EN ISO 13982-1:2004/A1:2010. Typ 6: odzież chroniąca przed ciekłymi chemikaliami (EN 13034:2005+A1:2009). Odzież chroniąca przed czynnikami biologicznymi wg EN 14126:2003. Parametry materiału: wysokiej gęstości polietylen o masie powierzchniowej nie większej niż 45 g/m2; umożliwia  transfer powietrza i pary wodnej („oddychający”) w celu zapewnienia odpowiedniego komfortu termicznego podczas użytkowania; przepuszczalność powietrza wg ISO 5636-5, wynik: 4 s; opór pary wodnej, Ret wg EN 31092/ISO 11092, wynik: 6,8 m2*Pa/W; odporny na przenikanie typowych cytostatyków: nie mniej niż 7 związków o klasie przenikania 5 wg EN 14325; nie emituje zanieczyszczeń mechanicznych i chroni przed ich przenikaniem na zewnątrz. Właściwości fizyczne materiału: odporność materiału na ścieranie wg EN 530 Metoda 2, &gt;10 cykli; wytrzymałość na zginanie materiału wg ISO 7854 Metoda B, &gt;100 000 cykli; odporność na przebicie wg EN 863 co najmniej  &gt;5 N. Konstrukcja kombinezonu: szwy wewnętrzne lamowane; elastyczne pętelki na kciuk przy rękawach; gumka w tunelu przy mankietach rękawów i nogawek; zamknięcie z przodu kombinezonu na zamek błyskawiczny przykryty patką. Pozostałe informacje: zwalidowany system podwójnego pakowania; produkt złożony w sposób umożliwiający aseptyczne zakładanie; dostępny w 6 rozmiarach (od SM do 3X); okres przydatności do użycia 5 lat pod warunkiem, że produkt jest prawidłowo przechowywany i przeszedł kontrolę wzrokową.</t>
  </si>
  <si>
    <t>Zestaw ratunkowy do usuwania skażenia cytostatykami. Produkt zarejestrowany jako środek ochrony osobistej (PPE). Zoptymalizowany do usuwania cytostatyków wszystkich typów. Rekomendowany przez DGOP oraz ESOP. Skład zestawu:
1. kombinezon ochronny – 1szt; 
2. rękawice ochronne odporne na cytostatyki – 1par; 
3. rękawice żółte odporne na uszkodzenia mechaniczne – 1para; 
4. obuwie ochronne 1para; 
5. maska ochronna FFP3 – 1szt; 
6. gogle ochronne – 1szt; 
7. marker do oznaczenia obszaru skażenia lekiem – 1szt;
8. butelka z H2O – 1szt;
9. łopatka – szpatułka – 1szt;
10. szufelka – 1szt;
11. torba do utylizacji 1 + 2szt;
12. szczypce drewniane – 1szt;
13. mata chłonna ChemoSorb – 1szt; 
14. ściereczki Isysoft – 6szt; 
15. niebieski worek na odpady – 1szt; 
16. specjalny worek na odpady zabezpieczający wydostanie się cytostatyku – 1szt; 
17. opaski zaciskowe – 2szt; 
18. tabliczka informacyjna / obrazkowa (oznaczenie miejsca skażenia miejsca) – 1szt;
19. Instrukcja dla użytkownika - 1szt; 
20. raport z wypadku – 1szt.</t>
  </si>
  <si>
    <t>Adapter strzykawkowy - umożliwia przygotowywanie i podaż leków w systemie zamkniętym typ CSTD. Nie zawiera PCV i DEHP. Kompatybilny ze wszystkimi złączami luer lock męskimi strzykawek. Wyposażony w igłę 16G ze stali nierdzewnej. Objętość wypełnienia igły 0,04ml. Igła jest dodatkowo wyposażona w mechanizm zabezpieczający przed zakłuciem. Samo-uszczelniające się elastomerowe uszczelki zapobiegają uwalnianiu leku do otoczenia oraz formowaniu się kropelek na zewnętrznej powierzchni uszczelki. Dołączona do opakowania jednostkowego zatyczka ochronna wykonana z polietylenu, zapobiegająca kontaminacji połączenia oraz umożliwia bezpieczny transport leku w wypełnionej strzykawce . Zapewnia 7- dniową ochronę przed przenikaniem zanieczyszczeń mikrobiologicznych i zanieczyszczeń unoszących się w powietrzu do leku i do linii do podawania leku. Korpus i klamry adaptera wykonany z poliacetalu. Sygnał akustyczny "kliknięcie" informujący o bezpiecznym połączeniu. Nie zawiera PCV, DEHP i lateksu. Pakowany a'50. Adapter musi być częścią systemu zamkniętego CSTD, posiadającego kod ONB, wydany przez FDA. Zgodnie z zaleceniami Polskiego Towarzystwa Farmaceutycznego wpisanymi do Farmakopei Polskiej XI z roku 2017, apteka szpitalna jest zobowiązana do przygotowywania leków cytostatycznych z pierwszej grupy w systemie w zamkniętym, gwarantującym czystość mikrobiologiczną leku.</t>
  </si>
  <si>
    <t xml:space="preserve">szt </t>
  </si>
  <si>
    <t>Adapter typu Luer Lock, obudowa wykonana z PET. Umożliwia zamianę każdego złącza żeńskiego typu luer lock w system CSTD. Samo-uszczelniające się elastomerowa uszczelka wykonana z poliizoprenu, zapobiega uwalnianiu leku do otoczenia oraz formowaniu się kropelek na zewnętrznej powierzchni uszczelki. Objętość wypełnienia 0,07ml. Maks. ilość przekłuć membrany to 10 przekłuć. Umożliwia bezpieczne przyłączenie adaptera strzykawki i przeniesienie leku. Sygnał akustyczny "kliknięcie" informujący o bezpiecznym połączeniu z adapterem strzykawkowym. Nie zawiera PCV, DEHP i lateksu. Pakowany a'100. Adapter musi być częścią systemu zamkniętego CSTD, posiadającego kod ONB, wydany przez FDA. Zgodnie z zaleceniami Polskiego Towarzystwa Farmaceutycznego wpisanymi do Farmakopei Polskiej XI z roku 2017, apteka szpitalna jest zobowiązana do przygotowywania leków cytostatycznych z pierwszej grupy w systemie w zamkniętym, gwarantującym czystość mikrobiologiczną leku.</t>
  </si>
  <si>
    <t>Adapter do fiolki o średnicy 13 i 20mm. Nie zawiera PCV i DEHP. Adapter pakowany w jednym blistrze z konwertorem fiolki 13mm wykonanym z PET. Umożliwia przygotowywanie i pobieranie leku w systemie zamkniętym typu CSTD. Sygnał akustyczny "kliknięcie" informujący o bezpiecznym połączeniu z adapterem strzykawkowym. Adapter wykorzystuje technologię Toxi-Guard, zapewnia natychmiastową kompensację ciśnienia, redukując etap płukania wstępnego. Zapewnia 7- dniową ochronę przed przenikaniem zanieczyszczeń mikrobiologicznych i zanieczyszczeń unoszących się w powietrzu do leku i linii do podawania leku. Kolec 2-drożny z oddzielnym kanałem powietrznym i płynowym. Objętość wypełnienia 0,15ml. System podwójnej membrany Toxi-Guard wykorzystuje matrycę do wiązania leków opartą w 100% na węglu aktywnym oraz membranę hydrofobową i oleofobową o porach średnicy 0,2 mikrona, co pozwala wyeliminować ryzyko przenikania zanieczyszczeń i cząstek znajdujących się w powietrzu do leku i linii do podawania leku oraz zapobiega uwalnianiu leków cytotoksycznych i innych niebezpiecznych leków w postaci oparów, aerozolu lub kropelek do środowiska podczas rekonstytucji leków. Pakowany a'50. Adapter musi być częścią systemu zamkniętego CSTD, posiadającego kod ONB, wydany przez FDA. Zgodnie z zaleceniami Polskiego Towarzystwa Farmaceutycznego wpisanymi do Farmakopei Polskiej XI z roku 2017, apteka szpitalna jest zobowiązana do przygotowywania leków cytostatycznych z pierwszej grupy w systemie w zamkniętym, gwarantującym czystość mikrobiologiczną leku.</t>
  </si>
  <si>
    <t>Sterylny woreczek do owinięcia dziecka natychmiast po urodzeniu, chroniący przed hipotermią. Wykonany z podwójnego polietylenu (warstwa zewnętrzna i wewnętrzna), w pełni przeźroczystego, nieszeleszczącego (ISO 10993). Zamykany, z regulowanym, dopasowanym kapturkiem pozwalającym na idealne dopasowanie do głowy dziecka, centralnie otwierany, z hermetycznym zamknięciem. Gwarantujący pełny dostęp do ciała dziecka, umożliwiający łatwe umieszczenie urządzeń monitorujących, cewników dożylnych i pępowinowych. Woreczek wyposażony w dopasowującą się piankę zwiększającą komfort dziecka, pomagającą w utrzymaniu otwartych dróg oddechowych poprzez podniesienie barków, stabilizującą pozycję dziecka. Dostępny w rozmiarach małym, średnim i dużym</t>
  </si>
  <si>
    <t xml:space="preserve">Strzykawka enteralna 20 ml </t>
  </si>
  <si>
    <t xml:space="preserve">Papier EKG ASCARD B5 - ECO (58x25) </t>
  </si>
  <si>
    <t>Szczotka cytologiczna jednorazowego użytku, śr. narzędzia 2,4 mm, długość całkowita 2200 mm.</t>
  </si>
  <si>
    <t>Jednorazowe nasadki na końcówkę endoskopu miękkie, proste z otworkiem bocznym, średnica od 9 do 15mm, odległość od końcówki endoskopu 4 mm;</t>
  </si>
  <si>
    <t>Żel poślizgowy przeznaczony do profesjonalnego stosowania w endoskopii, gastroskopii, proktoskopii i ginekologii. Preparat w transparentnej butelce, dzięki temu widoczna jest ilość żelu, która została zużyta. Skład: woda, środek utrzymujący wilgoć, polimer, konserwant, emolient silikonowy. Butelka 260 g. Opakowanie handlowe = 25 sztuk.</t>
  </si>
  <si>
    <t>Dren jednodniowy EndoPump do endoskopu Fujifilm® kompatybilny z pompą irygacyjną EMED. Średnica zewnętrzna drenu 6mm.</t>
  </si>
  <si>
    <t xml:space="preserve">Zestaw jednorazowych zaworów do aparatów Fujifilm® seria 700. Zawór ssący + zawór powietrze-woda. Zawory zapakowane razem, sterylnie. </t>
  </si>
  <si>
    <t>opak</t>
  </si>
  <si>
    <t>Kleszcze do biopsji śr. 2,3mm x 1600mm powleczone, bez igły, rozwarcie 8mm.</t>
  </si>
  <si>
    <t xml:space="preserve">Ustnik endoskopowy z otworem centralnym o średnicy 22mm x 27mm, ze wstepnie założoną po jednej stronie gumką tekstylną. Nie zawiera lateksu. Otwory w gumce co 15 mm dające wiele możliwości w zakresie poprawnego mocowania ustnika. Ustnik posiadający silikonową osłonę uzębienia pacjenta. Pakowany pojedynczo, w zestawie  3 etykiety samoprzylepne do dokumentacji z nr katalogowym, nr LOT, datą ważności oraz danymi producenta. </t>
  </si>
  <si>
    <t xml:space="preserve">Pułapka dwukomorowa na ssak, jednorazowego użytku; o długości silikonowej rurki 150mm, z dwoma szufladkami z rękojeściami w kolorze zielonym i niebieskim. Pakowana pojedynczo, mikrobiologicznie czysta, z urządzeniem do usuwania pobranego materiału z szufladek, każde opakowanie zawiera 4 etykiety samoprzylepne do dokumentacji z nr katalogowym, nr LOT, datą ważności oraz danymi producenta.  </t>
  </si>
  <si>
    <t xml:space="preserve">Klipsownica hemostatyczna z załadowanym, gotowym do użycia klipsem oraz dodatkowymi dwoma klipsami, zapakowanymi oddzielnie. Obrotowa - 360 stopni w obydwu kierunkach. Możliwość wielokrotnego zamknięcia i otwarcia przed ostatecznym uwolnieniem klipsa. Średnica narzędzia 2,6mm, rozwarcie ramion klipsa 11mm, stopień zagięcia ramion klipsa 90 stopni lub  rozwarcie ramion klipsa 16mm, stopień zagięcia ramion klipsa 135 stopni długość narzędzia 2300mm. Uwolniony klips ma postać jednego elementu i pozbawiony jest jakichkolwiek fragmentów mogących się od niego oddzielić po uwolnieniu i tym samym uszkodzić kanał endoskopu.  Klipsownica pakowana sterylnie, pojedynczo, końcówka narzędzia z klipsem zabezpieczona silikonową osłonką.  Możliwość wykonywania badań rezonansu magnetycznego u pacjentów z zaaplikowanym klipsem (warunki opisane w dołączonej instrucji użytkowania wyrobu).  </t>
  </si>
  <si>
    <t xml:space="preserve">Korek do kanałów biopsyjnych gumowy, sterylny, jednorazowego użytku. Kompatybilny z aparatami Olympus, Fujinon lub Pentax (do wyboru Zamawiającego). </t>
  </si>
  <si>
    <t>Zestaw do drenażu opłucnej 8F. W zestawie igła 18G, kranik trójdrożny, strzykawka 5ml, skalpel jednorazowy, dren z zaciskiem rolkowym.</t>
  </si>
  <si>
    <t>Osłona na uchwyt lampy Ø 6 x 15cm_sterylna</t>
  </si>
  <si>
    <t xml:space="preserve">* wymazówka jest przeznaczona do nosogardzieli </t>
  </si>
  <si>
    <t>* możliwość odczytu wyniku testu w przedziale od 5 do 20 minut</t>
  </si>
  <si>
    <t>Jałowy zestaw do zabiegów operacyjnych  biodra z dojścia przedniego lewego o składzie: serweta na stół narzędziowy wzmocniona 190 x 150 cm; Serweta  175 cm 150 cm, serweta  prawa wzmocniona 245 x 310 cm, U przylepne 15x115 cm, serweta  przylepna 250 x 170 cm, stokineta 35 x 120 cm; Ręcznik chłonny 33 cm 30 cm; serweta na stolik Mayo 80 x 145 cm; taśma przylepna 10 x 50 cm</t>
  </si>
  <si>
    <t>Jałowy zestaw do zabiegów operacyjnych  biodra z dojścia przedniego prawego o składzie: serweta na stół narzędziowy wzmocniona 190 x 150 cm; Serweta  175 cm 150 cm, serweta  prawa wzmocniona 245 x 310 cm, U przylepne 15x115 cm, serweta  przylepna 250 x 170 cm, stokineta 35 x 120 cm; Ręcznik chłonny 33 cm 30 cm; serweta na stolik Mayo 80 x 145 cm; taśma przylepna 10 x 50 cm</t>
  </si>
  <si>
    <t xml:space="preserve">2. Zaofarowane jałowe zestawy  mają posiadać certyfikat walidacji procesu sterylizacji wydany przez zewnętrzną jednostkę certyfikującą, a wykonawca złoży wraz z ofertą uwierzytelnione ich kopie. </t>
  </si>
  <si>
    <t>Jednorazowe osłonki na ostrza, przezroczyste, do stosowania w sterylizacji parowej szerokośc 15 mm, op 200 szt</t>
  </si>
  <si>
    <t>Szczotka specjalistyczn dwustronna, wielokrotnego uzytku do czyszczenia osprzetu ortopedycznego dł. 20 cm, średnica 8 mm, okrąg 45mm</t>
  </si>
  <si>
    <t>Zestaw Szczotek do instrumentów z kanałami z włosia nylonowego; główka szczotki o rozmiarach: średnica 2,0 dł. 100 mm, długośc całkowita 300 mm</t>
  </si>
  <si>
    <t>zestaw Szczotek do instrumentów z kanałami z włosia nylonowego; główka szczotki o rozmiarach: średnica 4,0 dł. 100 mm, długośc całkowita 300 mm</t>
  </si>
  <si>
    <t>Wykonawca do oferty ma załączyć karty charakterystyki wystawione przez producenta  (nie dystrybutora) - w języku polskim</t>
  </si>
  <si>
    <t>Przy pierwszej dostawie wykonawca zobowiązany jest dołączyć instrukcję użytkowania dla każdego asortymentu (w języku polskim)</t>
  </si>
  <si>
    <t>Przy pierwszej dostawie wykonawca zobowiązany jest dołączyć instrukcję użytkowania dla każdego asortymentu w języku polskim.</t>
  </si>
  <si>
    <t>Wykonawca do  oferty ma załączyć karty charakterystyki wystawione przez producenta  (nie dystrybutora) - w języku polskim</t>
  </si>
  <si>
    <t xml:space="preserve">  Zestaw do przepukliny metodą TAPP bez siatki; Zestaw do przepukliny o składzie  :  
• 2x trokar j.u. śr.5mm, dł. 110 gwintowana, przezroczysta tuleja, komplet z rozwarstwiającym obturatorem
• 1x trokar j.u. z kranikiem do insuflacji śr 10mm, dł.110 gwintowana, przezroczysta tuleja, komplet z rozwarstwiającym obturatorem
• 1x grasper j.u.dł. 310mm, śr 5mm, szczęki z okienkiem i ząbkami, rączka z zamkiem
• 1x nożyczki Metzenbauma j.u. dł. 310mm, śr.5mm z przyłączem HF monopolarnym
• 1x preparator Maryland j.u. dł.310mm, śr. 5mm z przyłączem HF monopolarnym                                                                                         
• 1x skalpel bezpieczny FIG. 11 ze stali chirurgicznej , węglowej
• 1x osłona na kamerę dł. 250cm, z paskiem klejącym
• 20x kompresy gazowe 12-nitkowe z nitką RTG
• 1x igła insuflacyjna j.u.,śr.2,1mm dł. 120mm
• 2x chusta samoprzylepna 157x243cm, wykonane z: z włókniny trójwarstwowej SMS, wzmocnienie tkaniną Control Plus SMF, gramatura min.47 g/m2, gramatura w strefie wzmocnienia min.99 g/m2, wytrzymałość na wypychanie na sucho min.307kPa/ na mokro 325kPa, wytrzymałość na rozciąganie na sucho min.96N/ na mokro 103N, odporność na przenikanie cieczy &gt;150cmH2O  
• 2x serweta operacyjna boczna75x90cm, pasek lepny o szerokości 5cm na dłuższym boku serwety, wykonane z: z włókniny trójwarstwowej SMS, wzmocnienie tkaniną Control Plus SMF, gramatura min.47 g/m2, gramatura w strefie wzmocnienia min.99 g/m2, wytrzymałość na wypychanie na sucho min.307kPa/ na mokro 325kPa, wytrzymałość na rozciąganie na sucho min.96N/ na mokro 103N, odporność na przenikanie cieczy &gt;150cmH2O  
• 1x chusta do przykrycia 140x150cm wykonane z: z włókniny trójwarstwowej SMS, wzmocnienie tkaniną Control Plus SMF, gramatura min.47 g/m2, gramatura w strefie wzmocnienia min.99 g/m2, wytrzymałość na wypychanie na sucho min.307kPa/ na mokro 325kPa, wytrzymałość na rozciąganie na sucho min.96N/ na mokro 103N, odporność na przenikanie cieczy &gt;150cmH2O  
• 1x worek na stolik Mayo 80x144cm rozmiar wzmocnienia 64x75cm
• 1x fartuch chirurgiczny rozmiar XL, Fartuch wykonane z trójwarstwowej włókniny typu SMS o gramaturze min.44,2 g/m2, rękaw zakończony niepylącym, elastycznym mankietem bawełnianym o dł. min 7 cm,rękaw typu reglan, zapięcie pod szyją na rzep,troki zakończone kartonikiem w sposób umożliwiający samodzielną aplikację z zachowaniem sterylności, złożenie samodzielne założenie fartucha przez chirurga w sposób aseptyczny, odporność na przenikanie min. 25,2cmH2O, wytrzymałość na rozdzieranie wzdłużne min.27,47N, wytrzymałość na rozdzieranie poprzeczne min.45,38N.
• 2x fartuch chirurgiczny rozmiar L Fartuch wykonane z trójwarstwowej włókniny typu SMS o gramaturze min.44,2 g/m2, rękaw zakończony niepylącym, elastycznym mankietem bawełnianym o dł. min 7 cm,rękaw typu reglan, zapięcie pod szyją na rzep,troki zakończone kartonikiem w sposób umożliwiający samodzielną aplikację z zachowaniem sterylności, złożenie samodzielne założenie fartucha przez chirurga w sposób aseptyczny, odporność na przenikanie min. 25,2cmH2O, wytrzymałość na rozdzieranie wzdłużne min.27,47N, wytrzymałość na rozdzieranie poprzeczne min.45,38N.
• 1x szew pleciony wchłanialny kopolimer glikolidu 90% i L-laktydu 10% grubość 1 igła 1/2 koła 26mm dł. nici 70cm
• 1x szew monofilamentowy poliamidowy niewchłanialny grubość 3/0 3/8 koła 24mm dł. nici 75cm 
Ilość sztuk w opakowaniu: 2</t>
  </si>
  <si>
    <t>worek osłona światłoczuła z wycięciem wykonana z grubej nieprześwitującej folii poj  powyżej 1000  o wymiarach 30x50</t>
  </si>
  <si>
    <t>worek osłona światłoczuła z wycięciem wykonana z grubej nieprześwitującej folii poj 500-1000ml o wymiarach 20x30cm</t>
  </si>
  <si>
    <t>worek osłona światłoczuła z wycięciem wykonana z grubej nieprześwitującej folii poj 120-250ml o wymiarach 12x21cm</t>
  </si>
  <si>
    <t>KOD EAN/ Nr katalogowy</t>
  </si>
  <si>
    <t>klasa wyrobu</t>
  </si>
  <si>
    <t>3. Zamawiajacy zastrzega sobie mozliwość wezwania do dostarczenia próbek do oferty.</t>
  </si>
  <si>
    <t xml:space="preserve">Wodorowęglanowy dializat buforowany dwuwęglanem 20 mmol/l , zawierający:             - potas 2/4 mmol/l ;                                                                                                                           - sód 133 mmol/l;                                                                                                                              - wapń 0 mmol/l (bezwapniowy)                                                                                                  - w workach dwukomorowych = 5,0 l , kompatybilnych z aparatem Multifiltrate firmy Fresenius Medical Care           </t>
  </si>
  <si>
    <t xml:space="preserve">Zamknięty system do odsysania z dróg oddechowych  z możliwością stosowania min. 72 h ,obrotowa zamykająca zastawka , możliwość wykonywania bronchoskopii w układzie zamkniętym. Cewnik o zmiennej sztywności  w części dystalnej atraumatyczna, ultramiękka końcówka z czterema otworami bocznymi, część proksymalna pozwalająca na łatwe wprowadzenie cewnika, na wyposażeniu martwa przestrzeń , naklejki do oznaczania dni, sterylne koreczki zabezpieczające . Sterylny, pakowany w 1 integralnym opakowaniu, opakowanie folia-papier
Do rurek intubacyjnych  długość cewnika  min 58 cm, Rozmiary 12CH, 14 CH, 16 CH, bez DEHP                                                                                                                                           Do rurek tracheostomijnych   długość cewnika  min 36 cm, Rozmiary 12CH, 14 CH, 16 CH, bez DEHP                                                                                                                                                                                                                                                                                                                                                                                                                                                                                                            </t>
  </si>
  <si>
    <r>
      <t>WYMAGANIA</t>
    </r>
    <r>
      <rPr>
        <b/>
        <u/>
        <sz val="10"/>
        <rFont val="Arial"/>
        <family val="2"/>
        <charset val="238"/>
      </rPr>
      <t xml:space="preserve">  dla pozycji 1-13 :</t>
    </r>
  </si>
  <si>
    <t>Papier Lifepack Medtronik szer 50 x30 mts  z nadrukiem</t>
  </si>
  <si>
    <t>Pojemnik na odpady szpitalne poj. 5 L   / żółte,czerwone,niebieskie ;w zależności od wskazania w zamówieniu</t>
  </si>
  <si>
    <t>Pojemnik na odpady szpitalne poj. 2 L  / żółte,czerwone,niebieskie w zależności od wskazania w zamówieniu</t>
  </si>
  <si>
    <t>Wziernik ginekologiczny sterylny, jednorazowy -  rozm.XXS;XS; S ; M</t>
  </si>
  <si>
    <t>Maska tlenowa do wysokiej koncentracji telenu z workiem i drenem dla dorosłych/dzieci</t>
  </si>
  <si>
    <t xml:space="preserve">Kompres żelowy ciepło/ zimno o wym. 12x29cm do wielokrotnego użytku </t>
  </si>
  <si>
    <t>Kompres żelowy ciepło/ zimno o wym. 13x14cm do wielokrotnego użytku</t>
  </si>
  <si>
    <t>Kompres żelowy ciepło/ zimno o wym. 16x26cm do wielokrotnego użytku</t>
  </si>
  <si>
    <t xml:space="preserve">Kompres żelowy ciepło/ zimno o wym. 21x38 cm do wielokrotnego użytku </t>
  </si>
  <si>
    <t xml:space="preserve">Kompres żelowy ciepło/ zimno o wym. 30x40cm do wielokrotnego użytku </t>
  </si>
  <si>
    <t xml:space="preserve">Kompres żelowy ciepło/ zimno o wym. 7,5x13cm do wielokrotnego użytku </t>
  </si>
  <si>
    <t>Szczotka do rurek tracheostomijnych mała</t>
  </si>
  <si>
    <t>Opaska do identyfikacji zwłok z druczkiem do wpisywania również daty i godziny zgonu  (op= a'20 szt)</t>
  </si>
  <si>
    <t>Szczotka do chirurgicznego mycia rąk możliwość sterylizacji ok 100 razy (op=a'12 szt)</t>
  </si>
  <si>
    <t>Miarka papierowa jednorazowa 100 cm (op=a'100 szt)</t>
  </si>
  <si>
    <t>% Vat</t>
  </si>
  <si>
    <t>Dwustronna szczotka z włosiem z tworzywa sztucznego. Oporna na sterylizację parą wodną. Wymiary dł. 175 mm, dł. powierzchni czyszczącej 40 i 30 mm, dł. włosia 5 i 10 mm      OP 2 SZT</t>
  </si>
  <si>
    <t>Dwustronna szczotka z włosiem z tworzywa sztucznego. Wymiary dł. 155 mm, dł. powierzchni czyszczącej 30 i 10 mm, dł. włosia 12-15 mm i 15 mm.    OP * 10 SZT</t>
  </si>
  <si>
    <t>Etykieta dwukrotnie przylepna  ze wskaźnikiem sterylizacji parą wodną kompatybilna z posiadaną przez szpital  metkownicą trzyrzędową alfanumeryczną firmy GKE z zapisem informacji wzdłuż</t>
  </si>
  <si>
    <t>Ochraniacze na narzędzia z tworzywa sztucznego i papieru wymiary 51x127 mm      OP 250 SZT</t>
  </si>
  <si>
    <t>Plomba etykieta zabezpieczająca z papieru do pojemników sterylizacyjnych z chemicznym wskaźnikiem sterylizacji w parze wodnej i miejscem na opis lub wklejenie etykiety dwykrotnie przylepnej</t>
  </si>
  <si>
    <t>Testy do wykrywania pozostałości białkowych.   OP * 25 SZT</t>
  </si>
  <si>
    <t>Testy symulacyjny Bowie - Dick ( 134° C - 3,5 min. ) do kontroli pracy sterylizatora, w postaci samoprzylepnych pokrytych polimerem pasków z syntetycznie rozłożoną substancją wskaźnikową, walidowany, z typem przyrządu testowego procesu z rurką i kapsułą ze stali kwasoodpornej w obudowie z tworzywa stucznego.    OP * 500 SZT</t>
  </si>
  <si>
    <t>Wkładki absorbcyjne  48x25 cm.  Op. 500 szt.</t>
  </si>
  <si>
    <t>Wkładki absorbcyjne wymiar 25x25 cm. Op. 500 szt.</t>
  </si>
  <si>
    <t>Wygięta szczotka z bardzo mocnym włosiem z tworzywa sztucznego do czyszczenia trudnych zabrudzeń. Morze być poddawana myciu w myjni-dezybfektorze i sterylizacji parą wodną. Kolor niebieski.       OP * 10 SZT</t>
  </si>
  <si>
    <t>Zintegrowany wskaźnik do kontroli wsadu w procesie sterylizacji parą wodną w postaci samoprzylepnych pokrytych polimerem pasków z systematycznie rozłożoną substancją wskaźnikową,walidowany z typem przyrządu testowego procesu z rurką i kapsułą ze stali kwasoodpornej w obudowie z tworzywa sztucznego    OP * 250 SZT</t>
  </si>
  <si>
    <t xml:space="preserve">Spiralny przyrząd PCD do kontroli wsadu </t>
  </si>
  <si>
    <t xml:space="preserve">Ochraniacz na narzędzia 10 mm  foliowy op * 1000 szt </t>
  </si>
  <si>
    <t>Filtr jednorazowy ze wskaźnikiem parowym - papierowy, okrągły do kontenerów - śr. 19 mm - op * 1000 szt.</t>
  </si>
  <si>
    <r>
      <t xml:space="preserve">Igły do iniekcji 1x użytku  0,45 - 0,9   </t>
    </r>
    <r>
      <rPr>
        <b/>
        <u/>
        <sz val="8"/>
        <rFont val="Arial"/>
        <family val="2"/>
        <charset val="238"/>
      </rPr>
      <t>OP * 100 SZT</t>
    </r>
  </si>
  <si>
    <r>
      <t xml:space="preserve">Igły do iniekcji 1x użytku  1,1 i 1,25     </t>
    </r>
    <r>
      <rPr>
        <b/>
        <u/>
        <sz val="8"/>
        <rFont val="Arial"/>
        <family val="2"/>
        <charset val="238"/>
      </rPr>
      <t>OP * 100 SZT</t>
    </r>
  </si>
  <si>
    <r>
      <t xml:space="preserve">Igły do iniekcji 1x użytku  1,6          </t>
    </r>
    <r>
      <rPr>
        <b/>
        <u/>
        <sz val="8"/>
        <rFont val="Arial"/>
        <family val="2"/>
        <charset val="238"/>
      </rPr>
      <t>OP * 100 SZT</t>
    </r>
  </si>
  <si>
    <r>
      <t xml:space="preserve">Igła do insuliny do Pena -PD  Micro Fine 0,33x12,7   </t>
    </r>
    <r>
      <rPr>
        <b/>
        <u/>
        <sz val="8"/>
        <rFont val="Arial"/>
        <family val="2"/>
        <charset val="238"/>
      </rPr>
      <t>OP * 100 SZT</t>
    </r>
  </si>
  <si>
    <r>
      <t xml:space="preserve">Igły do insuliny Novo Fine 30 G  0,3 * 8 mm   </t>
    </r>
    <r>
      <rPr>
        <b/>
        <u/>
        <sz val="8"/>
        <rFont val="Arial"/>
        <family val="2"/>
        <charset val="238"/>
      </rPr>
      <t>OP * 100 SZT</t>
    </r>
  </si>
  <si>
    <r>
      <t xml:space="preserve">Strzykawki j.u. dwuczęściowe poj. 2ml, skala co 0,1ml, z polipropylenu/polietylenu, z kolorowym tłokiem, stożek LUER, podwójna kryza ograniczająca wysuwanie się tłoka, czytelna i niezmywalna skala, możliwość roszerzenia pojemności strzykawki o minimum 20 % ponad nominalną objętość, opakowanie jednostkowe typu folia - papier   </t>
    </r>
    <r>
      <rPr>
        <b/>
        <u/>
        <sz val="8"/>
        <rFont val="Arial"/>
        <family val="2"/>
        <charset val="238"/>
      </rPr>
      <t>OP * 100 SZT</t>
    </r>
  </si>
  <si>
    <r>
      <t xml:space="preserve">Strzykawki j.u. dwuczęściowe poj. 5ml, skala co 0,2ml, z polipropylenu/polietylenu, z kolorowym tłokiem, stożek LUER, podwójna kryza ograniczająca wysuwanie się tłoka, czytelna i niezmywalna skala, możliwość roszerzenia pojemności strzykawki o minimum 20 % ponad nominalną objętość, opakowanie jednostkowe typu folia - papier,  </t>
    </r>
    <r>
      <rPr>
        <b/>
        <u/>
        <sz val="8"/>
        <rFont val="Arial"/>
        <family val="2"/>
        <charset val="238"/>
      </rPr>
      <t>OP * 100 SZT</t>
    </r>
  </si>
  <si>
    <r>
      <t xml:space="preserve">Strzykawki j.u. dwuczęściowe poj. 10ml, skala co 0,5ml, z polipropylenu/polietylenu, z kolorowym tłokiem, stożek LUER, podwójna kryza ograniczająca wysuwanie się tłoka, czytelna i niezmywalna skala, możliwość roszerzenia pojemności strzykawki o minimum 20 % ponad nominalną objętość, opakowanie jednostkowe typu folia - papier </t>
    </r>
    <r>
      <rPr>
        <b/>
        <u/>
        <sz val="8"/>
        <rFont val="Arial"/>
        <family val="2"/>
        <charset val="238"/>
      </rPr>
      <t xml:space="preserve"> OP * 100 SZT</t>
    </r>
  </si>
  <si>
    <r>
      <t xml:space="preserve">Strzykawki j.u. dwuczęściowe poj. 20ml, skala co 1ml, z polipropylenu/polietylenu, z kolorowym tłokiem, stożek LUER, podwójna kryza ograniczająca wysuwanie się tłoka, czytelna i niezmywalna skala, możliwość roszerzenia pojemności strzykawki o minimum 20 % ponad nominalną objętość, opakowanie jednostkowe typu folia - papier </t>
    </r>
    <r>
      <rPr>
        <b/>
        <u/>
        <sz val="8"/>
        <rFont val="Arial"/>
        <family val="2"/>
        <charset val="238"/>
      </rPr>
      <t xml:space="preserve"> OP * 100 SZT </t>
    </r>
  </si>
  <si>
    <r>
      <t xml:space="preserve">Strzykawka 3-częściowa tuberkulinowa o poj. 1ml, polipropylen/polietylen, tłoczek gumowy, centrycznie umieszczony stożek LUER, dołączona igła iniekcyjna o grubości 0,5x16 mm, opakowanie jednostkowe typu blister-pack  </t>
    </r>
    <r>
      <rPr>
        <b/>
        <u/>
        <sz val="8"/>
        <rFont val="Arial"/>
        <family val="2"/>
        <charset val="238"/>
      </rPr>
      <t>OP * 100 SZT</t>
    </r>
  </si>
  <si>
    <r>
      <t xml:space="preserve">Jednorazowy system do podaży leków o maksymalnej pojemności 300 ml, przepływ 10 ml/h . Wymagane badania potwierdzające możliwość stosowania w pompie leków cytostatycznych w tym 5FU </t>
    </r>
    <r>
      <rPr>
        <b/>
        <u/>
        <sz val="8"/>
        <rFont val="Arial"/>
        <family val="2"/>
        <charset val="238"/>
      </rPr>
      <t>- w zestawie sygnatura do opisu leku</t>
    </r>
  </si>
  <si>
    <r>
      <t xml:space="preserve">Jednorazowy system do podaży leków o maksymalnej pojemności 300 ml, przepływ 5 ml/h . Wymagane badania potwierdzające możliwość stosowania w pompie leków cytostatycznych w tym 5FU </t>
    </r>
    <r>
      <rPr>
        <b/>
        <u/>
        <sz val="8"/>
        <rFont val="Arial"/>
        <family val="2"/>
        <charset val="238"/>
      </rPr>
      <t>- w zestawie sygnatura do opisu leku</t>
    </r>
  </si>
  <si>
    <r>
      <t>Onkologiczny zestaw do infuzji leków wrażliwych na światło do pomp infuzyjnych Agilia posiadający</t>
    </r>
    <r>
      <rPr>
        <b/>
        <sz val="8"/>
        <color indexed="8"/>
        <rFont val="Arial"/>
        <family val="2"/>
        <charset val="238"/>
      </rPr>
      <t xml:space="preserve"> 2 dodatowe porty boczne bezigłowe przed komorą kroplową plus bliższy port do pacjenta dolny.</t>
    </r>
  </si>
  <si>
    <r>
      <t>Onkologiczny zestaw do infuzji leków wrażliwych na światło do pomp infuzyjnych Agilia posiadający</t>
    </r>
    <r>
      <rPr>
        <b/>
        <sz val="8"/>
        <color indexed="8"/>
        <rFont val="Arial"/>
        <family val="2"/>
        <charset val="238"/>
      </rPr>
      <t xml:space="preserve"> 4 dodatowe porty boczne bezigłowe przed komorą kroplową plus bliższy port do pacjenta dolny.</t>
    </r>
  </si>
  <si>
    <r>
      <t xml:space="preserve">Samoprzylepne posterylizacyjne opak.foliowe 200mm x 300mm,   </t>
    </r>
    <r>
      <rPr>
        <b/>
        <u/>
        <sz val="8"/>
        <color theme="1"/>
        <rFont val="Arial"/>
        <family val="2"/>
        <charset val="238"/>
      </rPr>
      <t>OP * 500 SZT</t>
    </r>
  </si>
  <si>
    <r>
      <t xml:space="preserve">Samoprzylepne posterylizacyjne opak.foliowe 300mm x 500mm,    </t>
    </r>
    <r>
      <rPr>
        <b/>
        <u/>
        <sz val="8"/>
        <color theme="1"/>
        <rFont val="Arial"/>
        <family val="2"/>
        <charset val="238"/>
      </rPr>
      <t>OP * 250 SZT</t>
    </r>
  </si>
  <si>
    <r>
      <t xml:space="preserve">Samoprzylepne posterylizacyjne opak.foliowe 400mm x 550mm,    </t>
    </r>
    <r>
      <rPr>
        <b/>
        <u/>
        <sz val="8"/>
        <color theme="1"/>
        <rFont val="Arial"/>
        <family val="2"/>
        <charset val="238"/>
      </rPr>
      <t>OP * 250 SZT</t>
    </r>
  </si>
  <si>
    <r>
      <t xml:space="preserve">Samoprzylepne posterylizacyjne opak.foliowe 400mm x 760mm,    </t>
    </r>
    <r>
      <rPr>
        <b/>
        <u/>
        <sz val="8"/>
        <color theme="1"/>
        <rFont val="Arial"/>
        <family val="2"/>
        <charset val="238"/>
      </rPr>
      <t>OP * 100 SZT</t>
    </r>
  </si>
  <si>
    <r>
      <t xml:space="preserve">Samoprzylepne posterylizacyjne opak.foliowe 600mm x 760mm,    </t>
    </r>
    <r>
      <rPr>
        <b/>
        <u/>
        <sz val="8"/>
        <color theme="1"/>
        <rFont val="Arial"/>
        <family val="2"/>
        <charset val="238"/>
      </rPr>
      <t>OP * 100 SZT</t>
    </r>
  </si>
  <si>
    <r>
      <t xml:space="preserve">Papier krepowy 500mm x 500mm, naprzemiennie pakowany, dwukolorowy    </t>
    </r>
    <r>
      <rPr>
        <b/>
        <u/>
        <sz val="8"/>
        <color theme="1"/>
        <rFont val="Arial"/>
        <family val="2"/>
        <charset val="238"/>
      </rPr>
      <t xml:space="preserve"> OP * 500 SZT</t>
    </r>
  </si>
  <si>
    <r>
      <t xml:space="preserve">Papier krepowy 600mm x 600mm, naprzemiennie pakowany, dwukolorowy    </t>
    </r>
    <r>
      <rPr>
        <b/>
        <u/>
        <sz val="8"/>
        <color theme="1"/>
        <rFont val="Arial"/>
        <family val="2"/>
        <charset val="238"/>
      </rPr>
      <t>OP * 500 SZT</t>
    </r>
  </si>
  <si>
    <r>
      <t xml:space="preserve">Papier krepowy 750mm x 750mm, biały   </t>
    </r>
    <r>
      <rPr>
        <b/>
        <u/>
        <sz val="8"/>
        <color theme="1"/>
        <rFont val="Arial"/>
        <family val="2"/>
        <charset val="238"/>
      </rPr>
      <t xml:space="preserve"> OP * 250 SZT</t>
    </r>
  </si>
  <si>
    <r>
      <t xml:space="preserve">Papier krepowy 750mm x 750mm, naprzemiennie pakowany, dwukolorowy    </t>
    </r>
    <r>
      <rPr>
        <b/>
        <u/>
        <sz val="8"/>
        <color theme="1"/>
        <rFont val="Arial"/>
        <family val="2"/>
        <charset val="238"/>
      </rPr>
      <t>OP * 250 SZT</t>
    </r>
  </si>
  <si>
    <r>
      <t xml:space="preserve">Papier krepowy 900mm x 900mm, naprzemiennie pakowany, dwukolorowy    </t>
    </r>
    <r>
      <rPr>
        <b/>
        <u/>
        <sz val="8"/>
        <color theme="1"/>
        <rFont val="Arial"/>
        <family val="2"/>
        <charset val="238"/>
      </rPr>
      <t>OP * 250 SZT</t>
    </r>
  </si>
  <si>
    <r>
      <t xml:space="preserve">Papier krepowy 1000mm x1000mm, naprzemiennie pakowany, dwukolorowy  </t>
    </r>
    <r>
      <rPr>
        <b/>
        <u/>
        <sz val="8"/>
        <color theme="1"/>
        <rFont val="Arial"/>
        <family val="2"/>
        <charset val="238"/>
      </rPr>
      <t>OP * 250 SZT</t>
    </r>
  </si>
  <si>
    <r>
      <t xml:space="preserve">Papier krepowy 1200mm x 1200mm, naprzemiennie pakowany, dwukolorowy    </t>
    </r>
    <r>
      <rPr>
        <b/>
        <u/>
        <sz val="8"/>
        <color theme="1"/>
        <rFont val="Arial"/>
        <family val="2"/>
        <charset val="238"/>
      </rPr>
      <t xml:space="preserve"> OP * 100 SZT </t>
    </r>
  </si>
  <si>
    <r>
      <t xml:space="preserve">Jałowa jednorazowa skrobaczka kostna typu fox. </t>
    </r>
    <r>
      <rPr>
        <b/>
        <sz val="8"/>
        <color indexed="8"/>
        <rFont val="Arial"/>
        <family val="2"/>
        <charset val="238"/>
      </rPr>
      <t>Wykonanie - stal nierdzewna martenzytyczna. Znak jenorazowości umieczony w sposób trwały i nieusuwalny oraz oznzczenie kolorem w części chwytnej z obu stron; klasa II a                     rozmiar 14,5 cmx 25 szt</t>
    </r>
  </si>
  <si>
    <r>
      <t xml:space="preserve">Jałowe, jednorazowe kleszczyki anatomiczne  proste typu Micro-Mosquito. </t>
    </r>
    <r>
      <rPr>
        <b/>
        <sz val="8"/>
        <color indexed="8"/>
        <rFont val="Arial"/>
        <family val="2"/>
        <charset val="238"/>
      </rPr>
      <t>Wykonanie - stal nierdzewna martenzytyczna. Znak jenorazowości umieczony w sposób trwały i nieusuwalny oraz oznzczenie kolorem w części chwytnej z obu stron; klasa II a             długość 12,5 cm x 25 szt</t>
    </r>
  </si>
  <si>
    <r>
      <t xml:space="preserve">Jałowe, jednorazowe nożyczki  chirurgiczne ostro - ostro proste. </t>
    </r>
    <r>
      <rPr>
        <b/>
        <sz val="8"/>
        <color indexed="8"/>
        <rFont val="Arial"/>
        <family val="2"/>
        <charset val="238"/>
      </rPr>
      <t>Wykonanie - stal nierdzewna martenzytyczna. Znak jenorazowości umieczony w sposób trwały i nieusuwalny oraz oznzczenie kolorem w części chwytnej z obu stron; klasa II a          długość 13 cm x 25 szt</t>
    </r>
  </si>
  <si>
    <r>
      <t xml:space="preserve">Jałowe, jednorazowe nożyczki  chirurgiczne ostro-ostre zagięte  typ Irys. </t>
    </r>
    <r>
      <rPr>
        <b/>
        <sz val="8"/>
        <color indexed="8"/>
        <rFont val="Arial"/>
        <family val="2"/>
        <charset val="238"/>
      </rPr>
      <t>Wykonanie - stal nierdzewna martenzytyczna. Znak jenorazowości umieczony w sposób trwały i nieusuwalny oraz oznzczenie kolorem w części chwytnej z obu stron; klasa II a                 rozmiar 11,5 cm x 25 szt</t>
    </r>
  </si>
  <si>
    <r>
      <t>Jałowe, jednorazowe kleszczyki anatomiczne  proste Pean - w</t>
    </r>
    <r>
      <rPr>
        <b/>
        <sz val="8"/>
        <color indexed="8"/>
        <rFont val="Arial"/>
        <family val="2"/>
        <charset val="238"/>
      </rPr>
      <t>ykonanie - stal nierdzewna martenzytyczna. Znak jenorazowości umieczony w sposób trwały i nieusuwalny oraz oznzczenie kolorem w części chwytnej z obu stron; klasa II a     rozmiar 14 cmx 25 szt</t>
    </r>
  </si>
  <si>
    <t>Papier do USG SONY typ V UPP-110HG 110 mm x 18 m</t>
  </si>
  <si>
    <r>
      <t xml:space="preserve">Kieliszki do lekow plastikowe    </t>
    </r>
    <r>
      <rPr>
        <b/>
        <u/>
        <sz val="8"/>
        <rFont val="Arial"/>
        <family val="2"/>
        <charset val="238"/>
      </rPr>
      <t>OP * 90 SZT</t>
    </r>
  </si>
  <si>
    <r>
      <t xml:space="preserve">Końcówki do pipet Gilson  żółte  5-200 μl     </t>
    </r>
    <r>
      <rPr>
        <b/>
        <u/>
        <sz val="8"/>
        <rFont val="Arial"/>
        <family val="2"/>
        <charset val="238"/>
      </rPr>
      <t>OP * 1000 SZT</t>
    </r>
  </si>
  <si>
    <r>
      <t xml:space="preserve">Końcówki do pipet Gilson niebieskie lub typ Eppendorf 101-1000 μl   </t>
    </r>
    <r>
      <rPr>
        <b/>
        <u/>
        <sz val="8"/>
        <rFont val="Arial"/>
        <family val="2"/>
        <charset val="238"/>
      </rPr>
      <t>OP * 1000 SZT</t>
    </r>
  </si>
  <si>
    <r>
      <t xml:space="preserve">Mata pochłaniająca zanieczyszczenia 115 x 45 cm   </t>
    </r>
    <r>
      <rPr>
        <b/>
        <u/>
        <sz val="8"/>
        <rFont val="Arial"/>
        <family val="2"/>
        <charset val="238"/>
      </rPr>
      <t xml:space="preserve">OP * 30 </t>
    </r>
    <r>
      <rPr>
        <b/>
        <sz val="8"/>
        <rFont val="Arial"/>
        <family val="2"/>
        <charset val="238"/>
      </rPr>
      <t>arkuszy</t>
    </r>
  </si>
  <si>
    <r>
      <t xml:space="preserve">Mata pochłaniająca zanieczyszczenia 115 x 60 cm   </t>
    </r>
    <r>
      <rPr>
        <b/>
        <u/>
        <sz val="8"/>
        <rFont val="Arial"/>
        <family val="2"/>
        <charset val="238"/>
      </rPr>
      <t>OP * 30 arkuszy</t>
    </r>
  </si>
  <si>
    <r>
      <t xml:space="preserve">Mata pochłaniająca zanieczyszczenia 115 x 90 cm   </t>
    </r>
    <r>
      <rPr>
        <b/>
        <u/>
        <sz val="8"/>
        <rFont val="Arial"/>
        <family val="2"/>
        <charset val="238"/>
      </rPr>
      <t>OP * 30 arkuszy</t>
    </r>
  </si>
  <si>
    <r>
      <t xml:space="preserve">Miska jednorazowa do ogólnego zastosowania   </t>
    </r>
    <r>
      <rPr>
        <b/>
        <u/>
        <sz val="8"/>
        <rFont val="Arial"/>
        <family val="2"/>
        <charset val="238"/>
      </rPr>
      <t>OP * 120 SZT</t>
    </r>
  </si>
  <si>
    <r>
      <t xml:space="preserve">Opaska identyfikacyjna dla dorosłych     </t>
    </r>
    <r>
      <rPr>
        <b/>
        <u/>
        <sz val="8"/>
        <rFont val="Arial"/>
        <family val="2"/>
        <charset val="238"/>
      </rPr>
      <t>OP * 100 SZ</t>
    </r>
    <r>
      <rPr>
        <b/>
        <sz val="8"/>
        <rFont val="Arial"/>
        <family val="2"/>
        <charset val="238"/>
      </rPr>
      <t xml:space="preserve">T                                </t>
    </r>
  </si>
  <si>
    <r>
      <t xml:space="preserve">Opaska identyfikacyjna dla niemowląt   </t>
    </r>
    <r>
      <rPr>
        <b/>
        <u/>
        <sz val="8"/>
        <rFont val="Arial"/>
        <family val="2"/>
        <charset val="238"/>
      </rPr>
      <t xml:space="preserve"> OP * 100 SZ</t>
    </r>
    <r>
      <rPr>
        <b/>
        <sz val="8"/>
        <rFont val="Arial"/>
        <family val="2"/>
        <charset val="238"/>
      </rPr>
      <t xml:space="preserve">T                      </t>
    </r>
  </si>
  <si>
    <r>
      <t xml:space="preserve">Pokrowce/ osłony wysokie na buty do kombinezonów, jednorazowego użytku wykonane z laminatu (włókniny polipropylenowej oraz polietylenu) o gramaturze 63 g/m², szwy zakryte taśmą, wykończone gumką oraz dodatkowo wiązane, posiadające warstwę antypoślizgową. Zarejestrowane jako środek ochrony indywidualnej kategorii I zgodnie z Rozporządzeniem PE i Rady (UE) 2016/425.  </t>
    </r>
    <r>
      <rPr>
        <b/>
        <u/>
        <sz val="8"/>
        <rFont val="Arial"/>
        <family val="2"/>
        <charset val="238"/>
      </rPr>
      <t>OP * 5 par</t>
    </r>
  </si>
  <si>
    <r>
      <t xml:space="preserve">Pokrowce foliowe jenorazowego użytku na obuwie, niskie  </t>
    </r>
    <r>
      <rPr>
        <b/>
        <u/>
        <sz val="8"/>
        <rFont val="Arial"/>
        <family val="2"/>
        <charset val="238"/>
      </rPr>
      <t xml:space="preserve"> OP * 100 SZT</t>
    </r>
  </si>
  <si>
    <r>
      <t xml:space="preserve">Probówka 5 ml z granulatem i aktywatorem do przyśpiesz.wykrzep. krwi (mat)     (wym.12 x 86-88 mm; poj.użytkowa 4 ml / całkowita poj. 5 ml)      </t>
    </r>
    <r>
      <rPr>
        <b/>
        <u/>
        <sz val="8"/>
        <rFont val="Arial"/>
        <family val="2"/>
        <charset val="238"/>
      </rPr>
      <t>OP * 100 SZT</t>
    </r>
    <r>
      <rPr>
        <b/>
        <sz val="8"/>
        <rFont val="Arial"/>
        <family val="2"/>
        <charset val="238"/>
      </rPr>
      <t xml:space="preserve">                              </t>
    </r>
  </si>
  <si>
    <r>
      <t xml:space="preserve">Probówka Eppendorfa z polipropylenu, bezbarwna  poj 1,5 ml  </t>
    </r>
    <r>
      <rPr>
        <b/>
        <u/>
        <sz val="8"/>
        <rFont val="Arial"/>
        <family val="2"/>
        <charset val="238"/>
      </rPr>
      <t>OP * 1000 SZT</t>
    </r>
  </si>
  <si>
    <r>
      <t xml:space="preserve">Skrobiowa pasta elektrodowa do badań  EEG/EMG zaierająca element ścierny dla dorosłych i dla dzieci    </t>
    </r>
    <r>
      <rPr>
        <b/>
        <u/>
        <sz val="8"/>
        <rFont val="Arial"/>
        <family val="2"/>
        <charset val="238"/>
      </rPr>
      <t>OP * 175 ML tuba</t>
    </r>
  </si>
  <si>
    <r>
      <t xml:space="preserve">Szkiełka nakrywkowe 20 x20 mm    </t>
    </r>
    <r>
      <rPr>
        <b/>
        <u/>
        <sz val="8"/>
        <rFont val="Arial"/>
        <family val="2"/>
        <charset val="238"/>
      </rPr>
      <t xml:space="preserve">OP * 1000 SZT </t>
    </r>
  </si>
  <si>
    <r>
      <t xml:space="preserve">Szkiełka podstawowe cięte 76 x 26 mm   </t>
    </r>
    <r>
      <rPr>
        <b/>
        <u/>
        <sz val="8"/>
        <rFont val="Arial"/>
        <family val="2"/>
        <charset val="238"/>
      </rPr>
      <t>OP * 50 SZT</t>
    </r>
  </si>
  <si>
    <r>
      <t xml:space="preserve">Szkiełka podstawowe z matowym polem do opisu   76 x 26 mm   </t>
    </r>
    <r>
      <rPr>
        <b/>
        <u/>
        <sz val="8"/>
        <rFont val="Arial"/>
        <family val="2"/>
        <charset val="238"/>
      </rPr>
      <t>OP * 50 SZT</t>
    </r>
  </si>
  <si>
    <r>
      <t>Folia chirurgiczna  poliuretanowa, ultracienka max 0,025mm, nie odbijająca światła - matowa, dająca możliwość założenia szwów bez jej zdejmowania  o   MVTR 500-600 g/m</t>
    </r>
    <r>
      <rPr>
        <b/>
        <vertAlign val="superscript"/>
        <sz val="8"/>
        <color indexed="63"/>
        <rFont val="Arial"/>
        <family val="2"/>
        <charset val="238"/>
      </rPr>
      <t>2</t>
    </r>
    <r>
      <rPr>
        <b/>
        <sz val="8"/>
        <color indexed="63"/>
        <rFont val="Arial"/>
        <family val="2"/>
        <charset val="238"/>
      </rPr>
      <t>/24h/37C</t>
    </r>
    <r>
      <rPr>
        <b/>
        <vertAlign val="superscript"/>
        <sz val="8"/>
        <color indexed="63"/>
        <rFont val="Arial"/>
        <family val="2"/>
        <charset val="238"/>
      </rPr>
      <t>o</t>
    </r>
    <r>
      <rPr>
        <b/>
        <sz val="8"/>
        <color indexed="63"/>
        <rFont val="Arial"/>
        <family val="2"/>
        <charset val="238"/>
      </rPr>
      <t xml:space="preserve"> rozmiar 10x14cm</t>
    </r>
  </si>
  <si>
    <r>
      <t>Folia chirurgiczna  poliuretanowa, ultracienka max 0,025mm, nie odbijająca światła - matowa, dająca możliwość założenia szwów bez jej zdejmowania  o   MVTR 500-600 g/m</t>
    </r>
    <r>
      <rPr>
        <b/>
        <vertAlign val="superscript"/>
        <sz val="8"/>
        <color indexed="63"/>
        <rFont val="Arial"/>
        <family val="2"/>
        <charset val="238"/>
      </rPr>
      <t>2</t>
    </r>
    <r>
      <rPr>
        <b/>
        <sz val="8"/>
        <color indexed="63"/>
        <rFont val="Arial"/>
        <family val="2"/>
        <charset val="238"/>
      </rPr>
      <t>/24h/37C</t>
    </r>
    <r>
      <rPr>
        <b/>
        <vertAlign val="superscript"/>
        <sz val="8"/>
        <color indexed="63"/>
        <rFont val="Arial"/>
        <family val="2"/>
        <charset val="238"/>
      </rPr>
      <t>o</t>
    </r>
    <r>
      <rPr>
        <b/>
        <sz val="8"/>
        <color indexed="63"/>
        <rFont val="Arial"/>
        <family val="2"/>
        <charset val="238"/>
      </rPr>
      <t xml:space="preserve"> rozmiar 40x42cm</t>
    </r>
  </si>
  <si>
    <r>
      <t xml:space="preserve">Dren do irygacji komaptybilny z aparatem DT55 do zabiegów endoskopowych zatok długość 3mb z kolcem zintegrowanym z komorą kropolową, zaciskacz na lini  </t>
    </r>
    <r>
      <rPr>
        <b/>
        <u/>
        <sz val="8"/>
        <rFont val="Arial"/>
        <family val="2"/>
        <charset val="238"/>
      </rPr>
      <t xml:space="preserve">  OP * 10 SZT</t>
    </r>
  </si>
  <si>
    <r>
      <t xml:space="preserve">Jednorazowy zawór do kanału biopsyjnego z korkiem do zamykania komaptybilny z bronchoskopem Olympus  </t>
    </r>
    <r>
      <rPr>
        <b/>
        <u/>
        <sz val="8"/>
        <rFont val="Arial"/>
        <family val="2"/>
        <charset val="238"/>
      </rPr>
      <t xml:space="preserve"> OP * 20 SZT</t>
    </r>
  </si>
  <si>
    <r>
      <t xml:space="preserve">Nakłuwacze, igła o głęb. wkłucia 1,4-1,5mm   </t>
    </r>
    <r>
      <rPr>
        <b/>
        <u/>
        <sz val="8"/>
        <rFont val="Arial"/>
        <family val="2"/>
        <charset val="238"/>
      </rPr>
      <t>OP * 200 SZT</t>
    </r>
  </si>
  <si>
    <r>
      <t xml:space="preserve">Nakłuwacze, igła o głębokości wkłucia 1,8mm    </t>
    </r>
    <r>
      <rPr>
        <b/>
        <u/>
        <sz val="8"/>
        <rFont val="Arial"/>
        <family val="2"/>
        <charset val="238"/>
      </rPr>
      <t>OP * 200 SZT</t>
    </r>
  </si>
  <si>
    <r>
      <t xml:space="preserve">Paski pH  4-7  </t>
    </r>
    <r>
      <rPr>
        <b/>
        <u/>
        <sz val="8"/>
        <rFont val="Arial"/>
        <family val="2"/>
        <charset val="238"/>
      </rPr>
      <t>OP * 100 SZT</t>
    </r>
  </si>
  <si>
    <r>
      <t xml:space="preserve">Paski do glukometrów posiadających funkcję automatycznego wyrzutu paska.  Paski mają być mocnowchłanialne, samozasysające krew. Kapilara zasysająca znajdująca  się na szczycie paska testowego. Paski zawierające enzym GDH-FAD,  który nie interferuje z tlenem zawartym w krwi pacjenta. Paski testowe do glukometrów to wyrób medyczny znajdujący się na liście refundowanej.  </t>
    </r>
    <r>
      <rPr>
        <b/>
        <u/>
        <sz val="8"/>
        <color indexed="8"/>
        <rFont val="Arial"/>
        <family val="2"/>
        <charset val="238"/>
      </rPr>
      <t>OP * 50 SZT</t>
    </r>
  </si>
  <si>
    <r>
      <t xml:space="preserve">Środek do utrwalania prepararatów cytologicznych </t>
    </r>
    <r>
      <rPr>
        <b/>
        <u/>
        <sz val="8"/>
        <rFont val="Arial"/>
        <family val="2"/>
        <charset val="238"/>
      </rPr>
      <t>OP 150 ML</t>
    </r>
    <r>
      <rPr>
        <b/>
        <sz val="8"/>
        <rFont val="Arial"/>
        <family val="2"/>
        <charset val="238"/>
      </rPr>
      <t xml:space="preserve"> z rozpylaczem</t>
    </r>
  </si>
  <si>
    <r>
      <t xml:space="preserve">Ostrza jednorazowego użytku          </t>
    </r>
    <r>
      <rPr>
        <b/>
        <u/>
        <sz val="8"/>
        <rFont val="Arial"/>
        <family val="2"/>
        <charset val="238"/>
      </rPr>
      <t>OP * 100 SZT</t>
    </r>
  </si>
  <si>
    <r>
      <t xml:space="preserve">Szpatułki drewniane  </t>
    </r>
    <r>
      <rPr>
        <b/>
        <u/>
        <sz val="8"/>
        <rFont val="Arial"/>
        <family val="2"/>
        <charset val="238"/>
      </rPr>
      <t>OP * 100 SZT</t>
    </r>
  </si>
  <si>
    <r>
      <t xml:space="preserve">Szpatułki drewniane sterylne pakowane pojedynczo </t>
    </r>
    <r>
      <rPr>
        <b/>
        <u/>
        <sz val="8"/>
        <rFont val="Arial"/>
        <family val="2"/>
        <charset val="238"/>
      </rPr>
      <t>OP * 100 SZT</t>
    </r>
  </si>
  <si>
    <r>
      <t xml:space="preserve">Żel do defibrylatora   </t>
    </r>
    <r>
      <rPr>
        <b/>
        <u/>
        <sz val="8"/>
        <rFont val="Arial"/>
        <family val="2"/>
        <charset val="238"/>
      </rPr>
      <t>OP * 250 G</t>
    </r>
  </si>
  <si>
    <r>
      <t xml:space="preserve">Żel do EKG sterylny saszetki    </t>
    </r>
    <r>
      <rPr>
        <b/>
        <u/>
        <sz val="8"/>
        <rFont val="Arial"/>
        <family val="2"/>
        <charset val="238"/>
      </rPr>
      <t>OP * 20 G</t>
    </r>
  </si>
  <si>
    <r>
      <t xml:space="preserve">Żel EKG    </t>
    </r>
    <r>
      <rPr>
        <b/>
        <u/>
        <sz val="8"/>
        <rFont val="Arial"/>
        <family val="2"/>
        <charset val="238"/>
      </rPr>
      <t>OP * 250 G</t>
    </r>
  </si>
  <si>
    <r>
      <t xml:space="preserve">Żel USG   </t>
    </r>
    <r>
      <rPr>
        <b/>
        <u/>
        <sz val="8"/>
        <rFont val="Arial"/>
        <family val="2"/>
        <charset val="238"/>
      </rPr>
      <t xml:space="preserve"> OP * 500 ML</t>
    </r>
  </si>
  <si>
    <r>
      <t>Zestaw do godzinowej zbiórki moczu sterylny z 3 komorowym zbiornikiem o pojemności 500 ml ze skalą pomiarową : Komora nr 1 – co 1 ml; komora nr 2, co 5ml, Komora nr 3 – co 10ml. Wejście do 3-komorowego zbiornika pomiarowego, pod kątem 45</t>
    </r>
    <r>
      <rPr>
        <b/>
        <vertAlign val="superscript"/>
        <sz val="8"/>
        <color indexed="8"/>
        <rFont val="Arial"/>
        <family val="2"/>
        <charset val="238"/>
      </rPr>
      <t>o</t>
    </r>
    <r>
      <rPr>
        <b/>
        <sz val="8"/>
        <color indexed="8"/>
        <rFont val="Arial"/>
        <family val="2"/>
        <charset val="238"/>
      </rPr>
      <t>, zabezpiecza załamanie się drenu. Dren o długości 170 cm  wyposażony w port bezigłowy do pobierania próbek moczu. Z workiem o pojemności 2.000 ml z tylną białą ścianką z wyraźną skalą pomiarową co 100 ml, z zastawką antyzwrotną, odpowietrznikiem oraz czytelną etykietą danych pacjenta.</t>
    </r>
  </si>
  <si>
    <r>
      <t xml:space="preserve">Czujnik NELLCOR MAX N, W opakowaniu dodatkowe 6 szt plastrów silikonowych, w przedziale 3kg do &lt;40kg   </t>
    </r>
    <r>
      <rPr>
        <b/>
        <u/>
        <sz val="8"/>
        <rFont val="Arial"/>
        <family val="2"/>
        <charset val="238"/>
      </rPr>
      <t xml:space="preserve">OP * 24 SZT </t>
    </r>
  </si>
  <si>
    <r>
      <t xml:space="preserve">Czujnik przeplywu SENSOR Spirolog Set :  8403735    </t>
    </r>
    <r>
      <rPr>
        <b/>
        <u/>
        <sz val="8"/>
        <rFont val="Arial"/>
        <family val="2"/>
        <charset val="238"/>
      </rPr>
      <t>OP * 5 SZT</t>
    </r>
  </si>
  <si>
    <r>
      <t xml:space="preserve">Dren silikonowy   8mm -12mm    </t>
    </r>
    <r>
      <rPr>
        <b/>
        <u/>
        <sz val="8"/>
        <rFont val="Arial"/>
        <family val="2"/>
        <charset val="238"/>
      </rPr>
      <t xml:space="preserve"> zwój 25m </t>
    </r>
  </si>
  <si>
    <r>
      <t xml:space="preserve">Jednorazowy obwód oddechowy z linią monitorowania ciśnienia filtrem i zastawką pacjenta do respiratora paraPAC TMK plus    </t>
    </r>
    <r>
      <rPr>
        <b/>
        <u/>
        <sz val="8"/>
        <rFont val="Arial"/>
        <family val="2"/>
        <charset val="238"/>
      </rPr>
      <t>OP * 10 SZT</t>
    </r>
  </si>
  <si>
    <r>
      <t xml:space="preserve">Klipsy naczyniowe tytanowe , medium-large, szer.: 8,1mm, wys. 7,9mm, w magazynku po 6szt. - </t>
    </r>
    <r>
      <rPr>
        <b/>
        <u/>
        <sz val="8"/>
        <rFont val="Arial"/>
        <family val="2"/>
        <charset val="238"/>
      </rPr>
      <t>OP * 120 SZT</t>
    </r>
  </si>
  <si>
    <r>
      <t>Roztwór do hemofiltracji i hemodializy, skład: Na</t>
    </r>
    <r>
      <rPr>
        <b/>
        <vertAlign val="superscript"/>
        <sz val="8"/>
        <rFont val="Arial"/>
        <family val="2"/>
        <charset val="238"/>
      </rPr>
      <t>+</t>
    </r>
    <r>
      <rPr>
        <b/>
        <sz val="8"/>
        <rFont val="Arial"/>
        <family val="2"/>
        <charset val="238"/>
      </rPr>
      <t xml:space="preserve"> 140 mmol/l; K</t>
    </r>
    <r>
      <rPr>
        <b/>
        <vertAlign val="superscript"/>
        <sz val="8"/>
        <rFont val="Arial"/>
        <family val="2"/>
        <charset val="238"/>
      </rPr>
      <t xml:space="preserve">+ </t>
    </r>
    <r>
      <rPr>
        <b/>
        <sz val="8"/>
        <rFont val="Arial"/>
        <family val="2"/>
        <charset val="238"/>
      </rPr>
      <t>0 mmol/l; Ca</t>
    </r>
    <r>
      <rPr>
        <b/>
        <vertAlign val="superscript"/>
        <sz val="8"/>
        <rFont val="Arial"/>
        <family val="2"/>
        <charset val="238"/>
      </rPr>
      <t>2+</t>
    </r>
    <r>
      <rPr>
        <b/>
        <sz val="8"/>
        <rFont val="Arial"/>
        <family val="2"/>
        <charset val="238"/>
      </rPr>
      <t xml:space="preserve"> 1,75 mmol/l; Mg</t>
    </r>
    <r>
      <rPr>
        <b/>
        <vertAlign val="superscript"/>
        <sz val="8"/>
        <rFont val="Arial"/>
        <family val="2"/>
        <charset val="238"/>
      </rPr>
      <t>2+</t>
    </r>
    <r>
      <rPr>
        <b/>
        <sz val="8"/>
        <rFont val="Arial"/>
        <family val="2"/>
        <charset val="238"/>
      </rPr>
      <t xml:space="preserve"> 0,5 mmol/l; Cl</t>
    </r>
    <r>
      <rPr>
        <b/>
        <vertAlign val="superscript"/>
        <sz val="8"/>
        <rFont val="Arial"/>
        <family val="2"/>
        <charset val="238"/>
      </rPr>
      <t>-</t>
    </r>
    <r>
      <rPr>
        <b/>
        <sz val="8"/>
        <rFont val="Arial"/>
        <family val="2"/>
        <charset val="238"/>
      </rPr>
      <t xml:space="preserve"> 109,5 mmol/l; HCO</t>
    </r>
    <r>
      <rPr>
        <b/>
        <vertAlign val="subscript"/>
        <sz val="8"/>
        <rFont val="Arial"/>
        <family val="2"/>
        <charset val="238"/>
      </rPr>
      <t>3</t>
    </r>
    <r>
      <rPr>
        <b/>
        <vertAlign val="superscript"/>
        <sz val="8"/>
        <rFont val="Arial"/>
        <family val="2"/>
        <charset val="238"/>
      </rPr>
      <t>-</t>
    </r>
    <r>
      <rPr>
        <b/>
        <sz val="8"/>
        <rFont val="Arial"/>
        <family val="2"/>
        <charset val="238"/>
      </rPr>
      <t xml:space="preserve"> 32 mmol/l; glukoza 0 mmol/l; mleczan 3 mmol/l; osmolarność 287 mOsm/l. Kompatybilny z zestawem CRRT do aparatu PrisMax.  Produkt leczniczy /  worek a 5 L</t>
    </r>
  </si>
  <si>
    <r>
      <t>Roztwór do hemofiltracji i hemodializy, skład: Na</t>
    </r>
    <r>
      <rPr>
        <b/>
        <vertAlign val="superscript"/>
        <sz val="8"/>
        <rFont val="Arial"/>
        <family val="2"/>
        <charset val="238"/>
      </rPr>
      <t>+</t>
    </r>
    <r>
      <rPr>
        <b/>
        <sz val="8"/>
        <rFont val="Arial"/>
        <family val="2"/>
        <charset val="238"/>
      </rPr>
      <t xml:space="preserve"> 140 mmol/l; K</t>
    </r>
    <r>
      <rPr>
        <b/>
        <vertAlign val="superscript"/>
        <sz val="8"/>
        <rFont val="Arial"/>
        <family val="2"/>
        <charset val="238"/>
      </rPr>
      <t xml:space="preserve">+ </t>
    </r>
    <r>
      <rPr>
        <b/>
        <sz val="8"/>
        <rFont val="Arial"/>
        <family val="2"/>
        <charset val="238"/>
      </rPr>
      <t>2 mmol/l; Ca</t>
    </r>
    <r>
      <rPr>
        <b/>
        <vertAlign val="superscript"/>
        <sz val="8"/>
        <rFont val="Arial"/>
        <family val="2"/>
        <charset val="238"/>
      </rPr>
      <t>2+</t>
    </r>
    <r>
      <rPr>
        <b/>
        <sz val="8"/>
        <rFont val="Arial"/>
        <family val="2"/>
        <charset val="238"/>
      </rPr>
      <t xml:space="preserve"> 1,75 mmol/l; Mg</t>
    </r>
    <r>
      <rPr>
        <b/>
        <vertAlign val="superscript"/>
        <sz val="8"/>
        <rFont val="Arial"/>
        <family val="2"/>
        <charset val="238"/>
      </rPr>
      <t>2+</t>
    </r>
    <r>
      <rPr>
        <b/>
        <sz val="8"/>
        <rFont val="Arial"/>
        <family val="2"/>
        <charset val="238"/>
      </rPr>
      <t xml:space="preserve"> 0,5 mmol/l; Cl</t>
    </r>
    <r>
      <rPr>
        <b/>
        <vertAlign val="superscript"/>
        <sz val="8"/>
        <rFont val="Arial"/>
        <family val="2"/>
        <charset val="238"/>
      </rPr>
      <t>-</t>
    </r>
    <r>
      <rPr>
        <b/>
        <sz val="8"/>
        <rFont val="Arial"/>
        <family val="2"/>
        <charset val="238"/>
      </rPr>
      <t xml:space="preserve"> 111,5 mmol/l; HCO</t>
    </r>
    <r>
      <rPr>
        <b/>
        <vertAlign val="subscript"/>
        <sz val="8"/>
        <rFont val="Arial"/>
        <family val="2"/>
        <charset val="238"/>
      </rPr>
      <t>3</t>
    </r>
    <r>
      <rPr>
        <b/>
        <vertAlign val="superscript"/>
        <sz val="8"/>
        <rFont val="Arial"/>
        <family val="2"/>
        <charset val="238"/>
      </rPr>
      <t>-</t>
    </r>
    <r>
      <rPr>
        <b/>
        <sz val="8"/>
        <rFont val="Arial"/>
        <family val="2"/>
        <charset val="238"/>
      </rPr>
      <t xml:space="preserve"> 32 mmol/l; glukoza 6,1 mmol/l; mleczan 3 mmol/l; osmolarność 297 mOsm/l. Kompatybilny z zestawem CRRT do aparatu PrisMax.  Produkt leczniczy  /  worek a 5 L</t>
    </r>
  </si>
  <si>
    <r>
      <t>Roztwór do hemofiltracji i hemodializy, skład: Na</t>
    </r>
    <r>
      <rPr>
        <b/>
        <vertAlign val="superscript"/>
        <sz val="8"/>
        <rFont val="Arial"/>
        <family val="2"/>
        <charset val="238"/>
      </rPr>
      <t>+</t>
    </r>
    <r>
      <rPr>
        <b/>
        <sz val="8"/>
        <rFont val="Arial"/>
        <family val="2"/>
        <charset val="238"/>
      </rPr>
      <t xml:space="preserve"> 140 mmol/l; K</t>
    </r>
    <r>
      <rPr>
        <b/>
        <vertAlign val="superscript"/>
        <sz val="8"/>
        <rFont val="Arial"/>
        <family val="2"/>
        <charset val="238"/>
      </rPr>
      <t xml:space="preserve">+ </t>
    </r>
    <r>
      <rPr>
        <b/>
        <sz val="8"/>
        <rFont val="Arial"/>
        <family val="2"/>
        <charset val="238"/>
      </rPr>
      <t>4 mmol/l; Ca</t>
    </r>
    <r>
      <rPr>
        <b/>
        <vertAlign val="superscript"/>
        <sz val="8"/>
        <rFont val="Arial"/>
        <family val="2"/>
        <charset val="238"/>
      </rPr>
      <t>2+</t>
    </r>
    <r>
      <rPr>
        <b/>
        <sz val="8"/>
        <rFont val="Arial"/>
        <family val="2"/>
        <charset val="238"/>
      </rPr>
      <t xml:space="preserve"> 1,75 mmol/l; Mg</t>
    </r>
    <r>
      <rPr>
        <b/>
        <vertAlign val="superscript"/>
        <sz val="8"/>
        <rFont val="Arial"/>
        <family val="2"/>
        <charset val="238"/>
      </rPr>
      <t>2+</t>
    </r>
    <r>
      <rPr>
        <b/>
        <sz val="8"/>
        <rFont val="Arial"/>
        <family val="2"/>
        <charset val="238"/>
      </rPr>
      <t xml:space="preserve"> 0,5 mmol/l; Cl</t>
    </r>
    <r>
      <rPr>
        <b/>
        <vertAlign val="superscript"/>
        <sz val="8"/>
        <rFont val="Arial"/>
        <family val="2"/>
        <charset val="238"/>
      </rPr>
      <t>-</t>
    </r>
    <r>
      <rPr>
        <b/>
        <sz val="8"/>
        <rFont val="Arial"/>
        <family val="2"/>
        <charset val="238"/>
      </rPr>
      <t xml:space="preserve"> 113,5 mmol/l; HCO</t>
    </r>
    <r>
      <rPr>
        <b/>
        <vertAlign val="subscript"/>
        <sz val="8"/>
        <rFont val="Arial"/>
        <family val="2"/>
        <charset val="238"/>
      </rPr>
      <t>3</t>
    </r>
    <r>
      <rPr>
        <b/>
        <vertAlign val="superscript"/>
        <sz val="8"/>
        <rFont val="Arial"/>
        <family val="2"/>
        <charset val="238"/>
      </rPr>
      <t>-</t>
    </r>
    <r>
      <rPr>
        <b/>
        <sz val="8"/>
        <rFont val="Arial"/>
        <family val="2"/>
        <charset val="238"/>
      </rPr>
      <t xml:space="preserve"> 32 mmol/l; glukoza 6,1 mmol/l; mleczan 3 mmol/l; osmolarność 301 mOsm/l. Kompatybilny z zestawem CRRT do aparatu PrisMax Produkt leczniczy  /  worek a 5 L</t>
    </r>
  </si>
  <si>
    <r>
      <t>Rroztwór do hemofiltracji i hemodializy, skład: Na</t>
    </r>
    <r>
      <rPr>
        <b/>
        <vertAlign val="superscript"/>
        <sz val="8"/>
        <rFont val="Arial"/>
        <family val="2"/>
        <charset val="238"/>
      </rPr>
      <t>+</t>
    </r>
    <r>
      <rPr>
        <b/>
        <sz val="8"/>
        <rFont val="Arial"/>
        <family val="2"/>
        <charset val="238"/>
      </rPr>
      <t xml:space="preserve"> 140 mmol/l; K</t>
    </r>
    <r>
      <rPr>
        <b/>
        <vertAlign val="superscript"/>
        <sz val="8"/>
        <rFont val="Arial"/>
        <family val="2"/>
        <charset val="238"/>
      </rPr>
      <t xml:space="preserve">+ </t>
    </r>
    <r>
      <rPr>
        <b/>
        <sz val="8"/>
        <rFont val="Arial"/>
        <family val="2"/>
        <charset val="238"/>
      </rPr>
      <t>4 mmol/l; Ca</t>
    </r>
    <r>
      <rPr>
        <b/>
        <vertAlign val="superscript"/>
        <sz val="8"/>
        <rFont val="Arial"/>
        <family val="2"/>
        <charset val="238"/>
      </rPr>
      <t>2+</t>
    </r>
    <r>
      <rPr>
        <b/>
        <sz val="8"/>
        <rFont val="Arial"/>
        <family val="2"/>
        <charset val="238"/>
      </rPr>
      <t xml:space="preserve"> 1,25 mmol/l; Mg</t>
    </r>
    <r>
      <rPr>
        <b/>
        <vertAlign val="superscript"/>
        <sz val="8"/>
        <rFont val="Arial"/>
        <family val="2"/>
        <charset val="238"/>
      </rPr>
      <t>2+</t>
    </r>
    <r>
      <rPr>
        <b/>
        <sz val="8"/>
        <rFont val="Arial"/>
        <family val="2"/>
        <charset val="238"/>
      </rPr>
      <t xml:space="preserve"> 0,6 mmol/l; Cl</t>
    </r>
    <r>
      <rPr>
        <b/>
        <vertAlign val="superscript"/>
        <sz val="8"/>
        <rFont val="Arial"/>
        <family val="2"/>
        <charset val="238"/>
      </rPr>
      <t>-</t>
    </r>
    <r>
      <rPr>
        <b/>
        <sz val="8"/>
        <rFont val="Arial"/>
        <family val="2"/>
        <charset val="238"/>
      </rPr>
      <t xml:space="preserve"> 115,9 mmol/l; HCO</t>
    </r>
    <r>
      <rPr>
        <b/>
        <vertAlign val="subscript"/>
        <sz val="8"/>
        <rFont val="Arial"/>
        <family val="2"/>
        <charset val="238"/>
      </rPr>
      <t>3</t>
    </r>
    <r>
      <rPr>
        <b/>
        <vertAlign val="superscript"/>
        <sz val="8"/>
        <rFont val="Arial"/>
        <family val="2"/>
        <charset val="238"/>
      </rPr>
      <t>-</t>
    </r>
    <r>
      <rPr>
        <b/>
        <sz val="8"/>
        <rFont val="Arial"/>
        <family val="2"/>
        <charset val="238"/>
      </rPr>
      <t xml:space="preserve"> 30 mmol/l; glukoza 0 mmol/l; HPO</t>
    </r>
    <r>
      <rPr>
        <b/>
        <vertAlign val="subscript"/>
        <sz val="8"/>
        <rFont val="Arial"/>
        <family val="2"/>
        <charset val="238"/>
      </rPr>
      <t>4</t>
    </r>
    <r>
      <rPr>
        <b/>
        <vertAlign val="superscript"/>
        <sz val="8"/>
        <rFont val="Arial"/>
        <family val="2"/>
        <charset val="238"/>
      </rPr>
      <t>2-</t>
    </r>
    <r>
      <rPr>
        <b/>
        <sz val="8"/>
        <rFont val="Arial"/>
        <family val="2"/>
        <charset val="238"/>
      </rPr>
      <t xml:space="preserve"> 1,2 mmol/l; osmolarność 293 mOsm/. Kompatybilny z zestawem CRRT do aparatu PrisMax.  Produkt leczniczy  /  worek a 5 L wyposażone w port do podawania leków</t>
    </r>
  </si>
  <si>
    <r>
      <t>Sterylny płyn do antykoagulacji w nerkowej terapii zastępczej, skład: cytrynian 18 mmol/l, Na</t>
    </r>
    <r>
      <rPr>
        <b/>
        <vertAlign val="superscript"/>
        <sz val="8"/>
        <rFont val="Arial"/>
        <family val="2"/>
        <charset val="238"/>
      </rPr>
      <t>+</t>
    </r>
    <r>
      <rPr>
        <b/>
        <sz val="8"/>
        <rFont val="Arial"/>
        <family val="2"/>
        <charset val="238"/>
      </rPr>
      <t xml:space="preserve">  140 mmol/l, Cl</t>
    </r>
    <r>
      <rPr>
        <b/>
        <vertAlign val="superscript"/>
        <sz val="8"/>
        <rFont val="Arial"/>
        <family val="2"/>
        <charset val="238"/>
      </rPr>
      <t>-</t>
    </r>
    <r>
      <rPr>
        <b/>
        <sz val="8"/>
        <rFont val="Arial"/>
        <family val="2"/>
        <charset val="238"/>
      </rPr>
      <t xml:space="preserve"> 86 mmol/l; teoretyczna osmolarność: 244 mOsm/l. Kompatybilny z zestawem CRRT do aparatu PrisMax. Produkt leczniczy  /  worek a 5 L  wyposażony w port do podawania leków</t>
    </r>
  </si>
  <si>
    <r>
      <t>Roztwór dializacyjny/substytucyjny buforowany dwuwęglanem w nerkowej terapii zastępczej, skład: Na</t>
    </r>
    <r>
      <rPr>
        <b/>
        <vertAlign val="superscript"/>
        <sz val="8"/>
        <rFont val="Arial"/>
        <family val="2"/>
        <charset val="238"/>
      </rPr>
      <t>+</t>
    </r>
    <r>
      <rPr>
        <b/>
        <sz val="8"/>
        <rFont val="Arial"/>
        <family val="2"/>
        <charset val="238"/>
      </rPr>
      <t xml:space="preserve"> 140 mmol/l; K</t>
    </r>
    <r>
      <rPr>
        <b/>
        <vertAlign val="superscript"/>
        <sz val="8"/>
        <rFont val="Arial"/>
        <family val="2"/>
        <charset val="238"/>
      </rPr>
      <t xml:space="preserve">+ </t>
    </r>
    <r>
      <rPr>
        <b/>
        <sz val="8"/>
        <rFont val="Arial"/>
        <family val="2"/>
        <charset val="238"/>
      </rPr>
      <t>4 mmol/l; Ca</t>
    </r>
    <r>
      <rPr>
        <b/>
        <vertAlign val="superscript"/>
        <sz val="8"/>
        <rFont val="Arial"/>
        <family val="2"/>
        <charset val="238"/>
      </rPr>
      <t>2+</t>
    </r>
    <r>
      <rPr>
        <b/>
        <sz val="8"/>
        <rFont val="Arial"/>
        <family val="2"/>
        <charset val="238"/>
      </rPr>
      <t xml:space="preserve"> 0 mmol/l; Mg</t>
    </r>
    <r>
      <rPr>
        <b/>
        <vertAlign val="superscript"/>
        <sz val="8"/>
        <rFont val="Arial"/>
        <family val="2"/>
        <charset val="238"/>
      </rPr>
      <t>2+</t>
    </r>
    <r>
      <rPr>
        <b/>
        <sz val="8"/>
        <rFont val="Arial"/>
        <family val="2"/>
        <charset val="238"/>
      </rPr>
      <t xml:space="preserve"> 0,75 mmol/l; Cl</t>
    </r>
    <r>
      <rPr>
        <b/>
        <vertAlign val="superscript"/>
        <sz val="8"/>
        <rFont val="Arial"/>
        <family val="2"/>
        <charset val="238"/>
      </rPr>
      <t>-</t>
    </r>
    <r>
      <rPr>
        <b/>
        <sz val="8"/>
        <rFont val="Arial"/>
        <family val="2"/>
        <charset val="238"/>
      </rPr>
      <t xml:space="preserve"> 122 mmol/l; HCO</t>
    </r>
    <r>
      <rPr>
        <b/>
        <vertAlign val="subscript"/>
        <sz val="8"/>
        <rFont val="Arial"/>
        <family val="2"/>
        <charset val="238"/>
      </rPr>
      <t>3</t>
    </r>
    <r>
      <rPr>
        <b/>
        <vertAlign val="superscript"/>
        <sz val="8"/>
        <rFont val="Arial"/>
        <family val="2"/>
        <charset val="238"/>
      </rPr>
      <t>-</t>
    </r>
    <r>
      <rPr>
        <b/>
        <sz val="8"/>
        <rFont val="Arial"/>
        <family val="2"/>
        <charset val="238"/>
      </rPr>
      <t xml:space="preserve"> 22 mmol/l; HPO4 1 mmol/l; osmolarność 290 mOsm/l. Kompatybilny z zestawem CRRT do aparatu PrisMax. Produkt leczniczy  /  worek a 5 L wyposażony w port do podawania leków</t>
    </r>
  </si>
  <si>
    <r>
      <t xml:space="preserve">Igła typu Spike, długość ok. 72 mm    </t>
    </r>
    <r>
      <rPr>
        <b/>
        <u/>
        <sz val="8"/>
        <rFont val="Arial"/>
        <family val="2"/>
        <charset val="238"/>
      </rPr>
      <t>OP * 100 SZT</t>
    </r>
  </si>
  <si>
    <r>
      <t>Zestawy do ciągłej hemodiafiltracji z regionalną antykoagulacją cytrynianową składający się z jałowych, pakowanych osobno następujących elementów :                 1.- komplet drenów tętniczy, żylny, filtratu, dializatu, substytutu, cytrynianu, roztworu wapnia;                                                                                                                             2.- hemofiltra z polisulfonową błoną półprzepuszczalną o pow. dyfuzyjnej 1,8m</t>
    </r>
    <r>
      <rPr>
        <b/>
        <vertAlign val="superscript"/>
        <sz val="8"/>
        <rFont val="Arial"/>
        <family val="2"/>
        <charset val="238"/>
      </rPr>
      <t>2</t>
    </r>
    <r>
      <rPr>
        <b/>
        <sz val="8"/>
        <rFont val="Arial"/>
        <family val="2"/>
        <charset val="238"/>
      </rPr>
      <t xml:space="preserve">  </t>
    </r>
  </si>
  <si>
    <r>
      <t>Zestawy do ciągłej hemodializy z regionalną antykoagulacja cytrynianową składające się z jałowych, pakowanych osobno nastepujących elementów:               1.- komplet drenów tętniczy, żylny, filtratu, dializatu, cytrynianu, roztworu wapnia ;      2.- hemofiltra z polisulfonową błoną półprzepuszczalną o pow. dyfuzyjnej 1,8m</t>
    </r>
    <r>
      <rPr>
        <b/>
        <vertAlign val="superscript"/>
        <sz val="8"/>
        <rFont val="Arial"/>
        <family val="2"/>
        <charset val="238"/>
      </rPr>
      <t>2</t>
    </r>
    <r>
      <rPr>
        <b/>
        <sz val="8"/>
        <rFont val="Arial"/>
        <family val="2"/>
        <charset val="238"/>
      </rPr>
      <t xml:space="preserve">       </t>
    </r>
  </si>
  <si>
    <r>
      <t>Zestawy do hemodiafiltracji z antykoagulacją heparynową składające się z jałowych, pakowanych osobno elementów:                                                                             1.- komplet drenów tętniczy, żylny, filtratu, dializatu, substytutu ;                                      2.- hemofiltra z polisulfonową błoną półprzepuszczalną o pow. dyfuzyjnej 1,8m</t>
    </r>
    <r>
      <rPr>
        <b/>
        <vertAlign val="superscript"/>
        <sz val="8"/>
        <rFont val="Arial"/>
        <family val="2"/>
        <charset val="238"/>
      </rPr>
      <t>2</t>
    </r>
    <r>
      <rPr>
        <b/>
        <sz val="8"/>
        <rFont val="Arial"/>
        <family val="2"/>
        <charset val="238"/>
      </rPr>
      <t xml:space="preserve">  </t>
    </r>
  </si>
  <si>
    <r>
      <t xml:space="preserve">Podkład higieniczny jednorazowy, nieprzemakalny, niejałowy z wkładką chłonną rozm. 60 x 90 cm    </t>
    </r>
    <r>
      <rPr>
        <b/>
        <u/>
        <sz val="8"/>
        <rFont val="Arial"/>
        <family val="2"/>
        <charset val="238"/>
      </rPr>
      <t>OP * 25 SZT</t>
    </r>
  </si>
  <si>
    <t xml:space="preserve">Szybki test typu COMBO: COVID, RSV, GRYPA </t>
  </si>
  <si>
    <t>Szybki test typu COMBO: COVID, RSV, GRYPA, ADENOWIRUS</t>
  </si>
  <si>
    <t xml:space="preserve">Sterylny, jednorazowy, regulowany system stosowany w krzyżowo-kolcowym mocowaniu pochwy w minimalnie inwazyjnej chirurgii pochwy. Zestaw składa się z : siatki sześcioramiennej o anatomicznym kształcie wykonanej z polipropylenu monofilamentowego o parametrach: grubość: 0,4 mm, porowatość: 55%, rozmiar porów &gt; 0,75 mm, gramatura: 40 g/m2 ; 2 kotwic ( 100% biokompatybilne, wykonane z tworzywa PEEK) do mocowania siatki w więzadle krzyżowo-kolcowym; Igły wykonanej ze stali nierdzewnej. Możliwość regulacji położenia siatki po zamocowaniu jej w obu więzadłach krzyżowo-kolcowych. Siatka uniwersalna-  może być używana do wypadania przedniego, tylnego oraz wypadania sklepienia pochwy. System działa z prowadnicą jednorazowego lub wielorazowego użytku. 
</t>
  </si>
  <si>
    <t xml:space="preserve">System przeznaczony do chirurgicznego leczenia obniżenia narządów rodnych (cystocele i wypadanie pochwy) z dostępu przezpochwowego. Zestaw składa się:
z ultralekkiej siatki sześcioramiennej, wykonanej z polipropylenu typu 1a (makroporowata i monofilamentowa), tytanizowana, hydrofilową powierzchnią (lepsza integracja tkankowa, mniejsze ryzyko stanów zapalnych 
rozmiar porów: 3mm, gramatura: 24 g/m2
Siatka posiada atraumatyczne, laserowo cięte brzegi, w 100% biokompatybilna, niewchłanialna. Niebieskie paski gwarantują widoczność siatki w polu operacyjnym oraz ułatwiaja korektę wielkości.
W zestawie akcesoria jednorazowego użytku ( zestaw 6 adapterów i 6 pętli) do właściwego pozycjonowania i regulacji ułożenia siatki
Do implanatcji siatki służy dedykowane narzędzie wielorazowego użytku
</t>
  </si>
  <si>
    <t>System przeznaczony do chirurgicznego leczenia obniżenia narządów rodnych (rectocele i enterocele ) z dostępu przez pochwowego
Zwstaw składa się z ultralekkiej siatki
wykonanej z polipropylenu typu 1a (makroporowata i monofilamentowa), tytanizowanej, hydrofilową powierzchnią (lepsza integracja tkankowa, mniejsze ryzyko stanów zapalnych)
Rozmiar porów: 3 mm, gramatura: 24 g/m2
Siatka posiada atraumatyczne, laserowo cięte brzegi, w 100% biokompatybilna i niewchłanialna
Niebieskie paski gwarantują widoczność siatki w polu operacyjnym oraz ułatwiaja korektę wielkości.
W skład zestawu wchodzą akcesoria jednorazowego użytku (zestaw 4 adapterów i 4 pętli) do właściwego pozycjonowania i regulacji ułożenia siatki
Do implanatcji siatki służy dedykowane narzędzie wielorazowego użytku</t>
  </si>
  <si>
    <t>Jednorazowe, niesterylne spodenki do kolonoskopii z otworem z tyłu (rozcięcie w tylnej części), wykonane z włókniny o gramaturze 35 g/m². Rozmiar  uniwersalny z gumką w pasie. Op * 10 sztuk</t>
  </si>
  <si>
    <t>Jednorazowa klipsownica endoskopowa powlekana hydrofilną osłonka PE Długość robocza 230cm, średnica cewnika 2,6 mm. Otwarcie ramion klipsa : 13 i 17 mm kąt zgięcia ramion klipsa 90 stopni- długość ramion klipsa 9,5 i 10,5 mm, otwarcie ramion klipsa 15 mm kąt zgięcia ramion klipsa 135 stponi, długość ramion klipsa 10 mm. Jednorazowa klipsownica  długość robocz 230 cm , średnica cewnika 2,6 mm i otwarcie ramion klipsa 22 mm .Rękojeść oparta na zasadzie rękojeści trójpierściennej. Możliwośc rotacji 360 stopni w dowolnym kierunku  oraz wielokrotność otwarcia i zamknięcia przed uwolnieniem klipsa  Możliwość wykonania badań MRI u pacjentów z zaaplikowanym klipsem ( informacja zawarta w instrukcji oraz w paszporcie ). Opakowanie 10 sztuk.</t>
  </si>
  <si>
    <t>Marker węglowy w kolorze czarnym, BLACK EYE, jednorazowego użytku,sterylny, stosowany do wstrzyknięcia podśluzówkowego celem oznaczenia miejsca położenia zmiany patologicznej w obrębie przewodu pokarmowego. Opakowanie pojedyncze typu strzykawka luer lock o pojemności 5ml. Opakowanie zbiorcze 10 sztuk.</t>
  </si>
  <si>
    <t>Marker endoskopowy stosowany do iniekcji podśluzkowej, BLUE EYE, celem oznaczenia i uniesienia polipów, gruczolaków, nowotworów we wczesnym stadium lub innych zmian w błonie śluzowej przewodu pokarmowego. Opakowanie pojedyncze typu strzykawka luer lock o pojemności 5ml. Opakowanie zbiorcze 10 sztuk.</t>
  </si>
  <si>
    <t xml:space="preserve">Zestaw do opaskowania żylaków przełyku 6-, 7- i 9-gumkowy /do wyboru przez Zamawiającego/. Skład zestawu: nasadka na endoskop z 6, 7 lub 9 gumkami, głowica z wstępnie nawiniętą na rękojeść nicią o długości 150cm - połączone  dwukierunkowym pokrętłem do naciągania nici. Zestaw z mechaniczną i dźwiękową /"klik"/ sygnalizacją momentu uwolnienia podwiązki. Opaski widoczne w obrazie endoskopu. Zestaw wyposażony w port Luer / złącze do irygacji. Opaski w kolorze niebieskim, przedostatnia w kolorze czarnym. Kompatybilne z endoskopami o średnicy zewnętrznej 8.6 - 11.3 mm. </t>
  </si>
  <si>
    <t>Jednorazowa zastawka Heimlicha przeznaczona do odprowadzania powietrza i płynów z jamy opłucnej u pacjentów z odmą lub wysiękiem opłucnowym. Wyposażona w elastyczną zastawkę jednokierunkową zapobiegającą cofaniu się powietrza oraz w przezroczysty worek zbiorczy o pojemności 2000 ml umożliwiający kontrolę ilości i charakteru drenażu</t>
  </si>
  <si>
    <r>
      <t xml:space="preserve">Jednorazowy system do podaży leków o maksymalnej pojemności 120 ml, przepływ 4 ml/h  </t>
    </r>
    <r>
      <rPr>
        <b/>
        <u/>
        <sz val="8"/>
        <rFont val="Arial"/>
        <family val="2"/>
        <charset val="238"/>
      </rPr>
      <t>- w zestawie sygnatura do opisu leku</t>
    </r>
  </si>
  <si>
    <t xml:space="preserve">Zestaw infuzyjny komptybilny z pompą Medima,  dren wykonanany z PCV bez ftalanów , bursztynowy, filtr 15mikronów ,  objętość napełnienia 20ml, długość 285cm </t>
  </si>
  <si>
    <t xml:space="preserve">textured </t>
  </si>
  <si>
    <t xml:space="preserve">non latex </t>
  </si>
  <si>
    <t xml:space="preserve">Osłona sterylna na głowicę USG wraz z żelem, w rozmiarze 13x61cm, mocowania w 2-ch rozdzajach dwu punktowych, serweta 40x40cm naklejka stop </t>
  </si>
  <si>
    <r>
      <t xml:space="preserve">Zestaw do opaskowania żylaków przełyku 6-XS 8,6-11,3mm   </t>
    </r>
    <r>
      <rPr>
        <b/>
        <u/>
        <sz val="8"/>
        <rFont val="Arial"/>
        <family val="2"/>
        <charset val="238"/>
      </rPr>
      <t>OP * 7 SZT</t>
    </r>
  </si>
  <si>
    <t xml:space="preserve">Przyrząd przedłużający do wenflonu Y o długości 15cm  z 2 zaworami bezigłowymi i dwoma zaciskami, objętość wypełnienia 1,6 ml, prędkość przepływu   20 l/h Zawory bez mechanicznych części wewnętrznych z prostym  i widocznym torem przepływu (łącznik całkowicie przezierny), kompatybilny z końcówką Luer i Luer-lok, z jednolitą materiałowo, łatwą do dezynfekcji  silikonową, przezierną, podzielną membraną split septum zewnętrznie osadzoną na przeźroczystym plastikowym konektorze. Stosowanie-100 aktywacji lub 7 dni , w zależności co nastąpi pierwsze </t>
  </si>
  <si>
    <t xml:space="preserve">safehand latex poz 2,3 pakietu 3 </t>
  </si>
  <si>
    <t xml:space="preserve">pudrowane comfort  </t>
  </si>
  <si>
    <r>
      <t>Rękawice</t>
    </r>
    <r>
      <rPr>
        <b/>
        <u/>
        <sz val="8"/>
        <rFont val="Arial"/>
        <family val="2"/>
        <charset val="238"/>
      </rPr>
      <t xml:space="preserve"> diagnostyczne, nitrylowe przedłużany mankiet </t>
    </r>
    <r>
      <rPr>
        <b/>
        <sz val="8"/>
        <rFont val="Arial"/>
        <family val="2"/>
        <charset val="238"/>
      </rPr>
      <t xml:space="preserve"> , mikroteksturowane lub teksturowane na palcach , AQL 1.0 (informacja na opakowaniu jednostkowym); kolor inny niż biały ; długość dla każdego rozmiaru min .290mm+/-10mm;  grubość rękawicy na palcu 0,14 +/-0,02mm, na dłoni 0,09 +/- 0,02mm, siła zrywu min 6N- potwierdzone wynikami badań z jednostki niezależnej wg EN 455.
Przebadane  na przenikanie min. 7 substancji chemicznych wg 374-1/16523-1 (informacja zawarta na opakowaniu) w tym odporne min. 30 min. na aktywne składniki środków dezynfekcyjnych : izopropanol 70% , etanol 70% informacja zawarta na opakowaniu jednostkowym) – potwierdzone wynikami badań z jednostki niezależnej ;  odporne na min. 10 cytostatyków wg ASTM D6978 lub równoważne potwierdzone wynikami badań z jednostki niezależnej ; pozbawione tiuramów i ZMBT – potwierdzone wynikami badań HPLC z jednostki niezależnej;dopuszczone do kontaktu z żywnością -  informacje zamieszczone trwale na opakowaniu;, proces produkcyjny zgodny z ISO 9001, ISO 13485, ISO 14001, ISO 45001.
Oznakowane CE – wyrób medyczny klasy I i środek ochrony indywidualnej kat III zgodnie z Rozporządzeniem 2016/425 – potwierdzone na opakowaniu
Rękawice zgodne z normą EN 455 lub równoważne , EN 21420:2020 lub równoważne, EN ISO 374-1 lub równoważne (typ B)( zamieszczony piktogram na opakowaniu)  i EN ISO 374-5 - lub równoważne  ( zamieszczony piktogram na opakowaniu); otwór do wyciągania rękawiczek zabezpieczony folią zapobiegającą przypadkowej kontaminacji i zanieczyszczeniu  rękawiczek ; pakowane mechaniczne w sposób uporządkowany pozwalający na wyjęcie pojedynczej rękawiczki z opakowania jednostkowego
 Rozmiary od XS do XL – do decyzji Zamawiającego podczas składania zamówienia , Rozmiary kodowane kolorystycznie na opakowaniu Pakowane  po 100sztuk</t>
    </r>
  </si>
  <si>
    <r>
      <t>Rękawice</t>
    </r>
    <r>
      <rPr>
        <b/>
        <u/>
        <sz val="8"/>
        <rFont val="Arial"/>
        <family val="2"/>
        <charset val="238"/>
      </rPr>
      <t xml:space="preserve"> sterylne, lateksowe, bezpudrowe,teksturowane </t>
    </r>
    <r>
      <rPr>
        <b/>
        <sz val="8"/>
        <rFont val="Arial"/>
        <family val="2"/>
        <charset val="238"/>
      </rPr>
      <t>powierzchnia wewnętrza polimeryzowana z hydrofobowo - hydrofilową powłoką aktywowaną w wyniku kontaktu z wilgocią na dłoni, powierzchnia zewnętrzna teskturowane i palce i dłoń, kolor naturalny, kształt anatomiczny z zakrzywionymi palcami, mankiet prosty z  opaską lepną adhezyjną zapobiegającą zsuwaniu się rękawicy i eliminująca rolowanie mankietu, ergonomiczna konstrukcja, o typowej grubości na palcu: 0,22±0,02mm,o typowej grubości na dłoni 0,20±0,02mm, o typowej grubości na mankiecie: 0,18±0,02mm, typowa długość min. 280mm, AQL 0,65; siła zrywu przed starzeniem min. 18N ; siła zrywu po starzeniu min. 18N ; niski poziom protein lateksowych przed starzeniem - poniżej 10µg/g - raport z badań z jednostki niezaleznej wg EN 455-3, pozbawione alergenów lateksowych Hev b1,b3,b5, b6.02 - potwierdzone testem FitKit, sterylizowane radiacyjnie promieniami gamma, zaklasyfikowane jako wyrób medyczny kl.IIa, środek ochrony indywidualnej kat.III,  zgodne z EN ISO 374 -1(typ B) i 5 (oznaczone piktogramem na opakowaniu jednostkowym i zbiorczym) ; EN ISO 21420, EN 455-1,2,3, 4, EN 556, ISO 11137-1, odporne przenikanie min. 13 substancji chemicznych  wg EN 16523; przebadane na min. 19 cytostatyków zgodnie z normą ASTM D6978 ; produkowane zgodnie z ISO 9001, ISO 13485, ISO 14001, opakowanie jednostkowe zewnętrzne foliowe zawierające informacje w języku polskim o rodzaju rekawicy - rękawica chirurgiczna, rękawice składane na pół, 50 par pakowane w dyspenser z możliwością przechowywania poziomo lub pionowo , wyposażony w 2 otwory do pobierania , 1 otwór dodatkowy do zwrotu nieużytych rękawic ; rozmiary 5,5-9,0</t>
    </r>
  </si>
  <si>
    <r>
      <rPr>
        <b/>
        <u/>
        <sz val="8"/>
        <rFont val="Arial"/>
        <family val="2"/>
        <charset val="238"/>
      </rPr>
      <t>Rękawice sterylne, neoprenowe</t>
    </r>
    <r>
      <rPr>
        <b/>
        <sz val="8"/>
        <rFont val="Arial"/>
        <family val="2"/>
        <charset val="238"/>
      </rPr>
      <t xml:space="preserve">, kształt anatomiczny, mankiet przedłużony prosto zakończony, powierzchnia zewnętrzna mikroteksturowana, chlorowana i silikonowana, powierzchnia wewnętrzna pokryta poliuretanem i silikonem. Grubość na palcu 0,18 ±0,01 mm, na mankiecie 0,16±0,01 mm, długość min. 295 mm. AQL nie większy niż 0,65. Środek ochrony indywidualnej kat. III. Odporne na przenikanie wirusów. Odporne na substancje chemiczne typ A- przebadane na min 30 substancji chemicznych (bez cytostatyków), w tym izopropanol, diglukonian chlorheksydyny, 35% formaldehyd, 30% nadtlenek wodoru, min 5% jodopowidon- min 4 poziom odporności. Pozbawione akceleratorów chemicznych (informacja na opakowaniu). Pakowane parami w kopertę foliową. </t>
    </r>
    <r>
      <rPr>
        <b/>
        <u/>
        <sz val="8"/>
        <rFont val="Arial"/>
        <family val="2"/>
        <charset val="238"/>
      </rPr>
      <t>Dopuszczone  do stosowania w środowiskach aseptycznych  i jałowych klasy A</t>
    </r>
    <r>
      <rPr>
        <b/>
        <sz val="8"/>
        <rFont val="Arial"/>
        <family val="2"/>
        <charset val="238"/>
      </rPr>
      <t>. Dostępne w rozmiarach  6,0-9,0 (co 0,5).</t>
    </r>
  </si>
  <si>
    <r>
      <t xml:space="preserve">Rękawice </t>
    </r>
    <r>
      <rPr>
        <b/>
        <u/>
        <sz val="8"/>
        <color rgb="FF222222"/>
        <rFont val="Arial"/>
        <family val="2"/>
        <charset val="238"/>
      </rPr>
      <t>chirurgiczne, bezlateksowe, neoprenowe, bezpudrowe</t>
    </r>
    <r>
      <rPr>
        <b/>
        <sz val="8"/>
        <color rgb="FF222222"/>
        <rFont val="Arial"/>
        <family val="2"/>
        <charset val="238"/>
      </rPr>
      <t>, powierzchnia wewnętrza polimeryzowana z hydrofobowo - hydrofilową powłoką aktywowaną w wyniku kontaktu z wilgocią na dłoni, powierzchnia zewnętrzna gładka z wykończeniem z mikroteksturą, kolor zielony, kształt anatomiczny z zakrzywionymi palcami, mankiet  prosty z opaską lepną adhezyjną  zapobiegającą zsuwaniu się rękawicy  i eliminującą rolowanie mankietu, o typowej grubości na palcu: 0,19±0,02mm, na dłoni: 0,18±0,02mm, na mankiecie : 0,15±0,02mm, typowa długość min.300mm,  AQL max.0,65, mediana siły zrywu przed starzeniem min.16N, sterylizowane radiacyjnie promieniami gamma, zaklasyfikowane jako wyrób medyczny kl.IIa Rozp. 2017/745, środek ochrony indywidualnej kat.III,  zgodne z EN ISO 374 -1(typ A)  i 5 (oznaczone piktogramem na opakowaniu jednostkowym i zbiorczym), zgodne z normą ASTM F1670 - potwierdzone badaniami z jednostki niezależnej; przebadane na min.30 substancji chemicznych, zgodne z EN ISO 21420, EN 421, EN 455-1,2,3,4, EN 556, ISO 10282, ASTM F1670,  odporne na min.25 cytostatyków przez min.240 minut wg ASTM D6978 oraz przez min.30 minut w rzeczywistych warunkach użycia ( test ACPP)- powierdzone wynikami badań, pozbawione akceleratorów: BHT, tiuramów, ZDEC, ZDBC, ZBED, ZMBT, MBT, DPTU, produkowane zgodnie z ISO 9001, ISO 13485, ISO 14001, ISO 50001 opakowanie jednostkowe zewnętrzne foliowe, rękawice składane na pół, 50 par pakowane w dyspenser z możliwością przechowywania poziomo lub pionowo , wyposażony w 2 otwory do pobierania , 1 otwór dodatkowy do zwrotu nieużytych rękawic - objętość dyspensera nie większa niż 6 000 cm3  ; rozm. 5,5-9,0</t>
    </r>
  </si>
  <si>
    <r>
      <rPr>
        <b/>
        <u/>
        <sz val="8"/>
        <rFont val="Arial"/>
        <family val="2"/>
        <charset val="238"/>
      </rPr>
      <t>Rękawice chroniące przed promieniowaniem RTG</t>
    </r>
    <r>
      <rPr>
        <b/>
        <sz val="8"/>
        <rFont val="Arial"/>
        <family val="2"/>
        <charset val="238"/>
      </rPr>
      <t>, bezlateksowe, poliizoprenowe z tlenkiem bizmutu i wolframem, bezpudrowe, chlorowane od wewnątrz, gładkie z mikroteksturowanym wykończeniem, kolor ciemno szary, kształt anatomiczny z prostymi palcami,  mankiet prosty, o typowej grubości ścianki na palcu: min. 0,30mm, na dłoni: min. 0,29 mm, mankiecie: min 0,30 mm, typowa długość min. 300 mm,  AQL 0,65, redukcja promieniowania min 69% przy dawce 60 kVp, min. 54% przy dawce 100 kVp, sterylizowane radiacyjnie promieniami gamma,  zgodne z EN ISO 374 -5, EN 21420, EN 421, EN 388,  ISO 16604, EN 455-1-4, EN 556, produkowane zgodnie z ISO 9001, ISO 13485, ISO 14001,  rozm. 6,5-9,0</t>
    </r>
  </si>
  <si>
    <r>
      <t xml:space="preserve">Rękawice </t>
    </r>
    <r>
      <rPr>
        <b/>
        <u/>
        <sz val="8"/>
        <rFont val="Arial"/>
        <family val="2"/>
        <charset val="238"/>
      </rPr>
      <t>sterylne, lateksowe, bezpudrowe,</t>
    </r>
    <r>
      <rPr>
        <b/>
        <sz val="8"/>
        <rFont val="Arial"/>
        <family val="2"/>
        <charset val="238"/>
      </rPr>
      <t xml:space="preserve"> polimeryzowane wewnątrz, powierzchnia zewnętrzna - teksturowane palce i dłonie , kolor naturalnego lateksu, kształt anatomiczny z zakrzywionymi palcami, mankiet rolowany, o typowej grubości ścianki na palcu min 0,19 mm, na dłoni min 0,17 mm, mankiecie: 0,13 mm, typowa </t>
    </r>
    <r>
      <rPr>
        <b/>
        <u/>
        <sz val="8"/>
        <rFont val="Arial"/>
        <family val="2"/>
        <charset val="238"/>
      </rPr>
      <t>długość 400 mm</t>
    </r>
    <r>
      <rPr>
        <b/>
        <sz val="8"/>
        <rFont val="Arial"/>
        <family val="2"/>
        <charset val="238"/>
      </rPr>
      <t>, AQL 0,65, siła zrywu przed starzeniem min. 18N ; siła zrywu po starzeniu min. 16N ; niski poziom protein lateksowych przed starzeniem - poniżej 50µg/g - raport z badań z jednostki niezaleznej wg EN 455-3,   pozbawione alergenów lateksowych Hev b1, b3, b6.02- potwierdzone testem FitKit z jednostki niezaleznej, odporne na przenikanie min.17 cytostatyków przez min.240 minut wg ASTM D6978 - potwierdzone wynikami badań, sterylizowane radiacyjnie promieniami gamma, zaklasyfikowane jako wyrób medyczny kl. IIa i środek ochrony indywidualnej kat III, zgodne z EN ISO 374 -1(typ B),5, EN 21420, EN 455-1,2,3, 4, ISO 10282, EN 421, ISO 50001 przebadane na przenikanie cytostatyków zgodnie z ASTM D6978, rozm. 6,0-8,5; opakowanie zbiorcze 25 par. Na opakowaniu jednostkowym umieszczone : seria , data ważności , rozmiar i znak CE.</t>
    </r>
  </si>
  <si>
    <t>Fartuch sterylizowany zakładany z przodu zapewniający częściową ochronę ciała przed płynnymi substancjami chemicznymi i przed czynnikami biologicznymi, środek ochrony indywidualnej kategorii III typ PB 6 B. Wykonany z polietylenu o wysokiej gęstości i gramaturze poniżej 46g/m2, przepuszczającego powietrze i parę wodną (wymagane potwierdzenie badaniami). Dziane mankiety rękawów, stójka wokół szyi, długość do kolana, gumki na bokach na wysokości troków, wiązany z tyłu i zapinany na rzep na karku. Rozmiary: XS, S, M, L, XL, XXL, 3XL.</t>
  </si>
  <si>
    <t>PICC Zestaw zawiera: cewnik 4 Fr x 20 cm, poliuretanowy, widoczny w RTG, wysokociśnieniowy min. 300PSI /5ml/s, z łącznikiem T-Port, zaciskiem, osłoną przed kontaminacją i prowadnikiem usztywniającym; rozrywalną koszulkę 4 Fr x 7 cm, widoczną w RTG; prowadnik nitinolowy .018” x 45 cm z prowadnikiem w kształcie koła; igły do iniekcji 25 Ga x 1” oraz x ¾”; igły wprowadzające echogeniczne 21 Ga x 7 cm; strzykawki 3 ml i 10 ml; trymer do przycinania cewnika; podkład chłonny; obłożenie pacjenta 134 x 174 cm z otworem 10 cm, samoprzylepne; ręcznik; skalpel nr 11; miarka papierowa; staza; kompresy gazowe ( 5 x 5 cm x 5 szt. i 10 x 10 cm x 10 szt.); opatrunek przezroczysty i mocowanie cewnika; ubranie operatora (czepek, fartuch berierowy, maska); zestaw USG (osłona, gumki, sterylny żel); łżcznik bezigłowy; pojemnik na ostre odpady; igłę filtracyjną 18 Ga</t>
  </si>
  <si>
    <t>Zamknięty system do nawilżania o pojemności 450 ml  napełniony wodą do terapii inhalacyjnej umożliwiający prowadzenie terapii przez 35 dni (poświadczona zapisem na opakowaniu stabilność wody  i oświadczenie Producenta) sterylizowany radiacyjnie. W zestawie głowica-adapter łącząca reduktor ( przepływomierz ) z pojemnikiem (pakowana osobno).  Zatyczka na uwięzi umożliwiająca zabezpieczenie otworu wylotowego po usunięciu wąsów tlenowych zintegrowana fabrycznie z pojemnikiem . Obrazkowa instrukcja użycia, na pojedynczym pojemniku. Jakość wody spełniająca normę USP 43 . Pojemnik wyposażony w dyfuzory znajdujące się w podstawie pojemnika : Ilość otworów dyfuzora ≥ 14 , średnica otworu ≥ 0,2 mm . Dyfuzory umożliwiają przepływ tlenu przez całą objętość wody . Do oferty zostaną dołączone badania potwierdzające że pojemniki do nawilżania można stosować u wielu Pacjentów bez ryzyka zakażenia .</t>
  </si>
  <si>
    <t>57.</t>
  </si>
  <si>
    <t>Cewnik Tenckhoffa dwumankietowy - jeden podskórny i jeden przedotrzewnowy. Długość całkowita 42cm. Odległość między mufkami 5cm. Cewniki wykonane z politetrafluoroetylenu. Adapter wykonany z materiału Ultem.
Zestawy cewników zawierają: cewnik do dializy otrzewnowej,  adapter Beta-Cap, nasadkę i zacisk, osłonkę 16 Fr Pull-Apart ⁄rozszerzacz, igłę wprowadzającą 18 ga,  drut prowadzący J/prosty,  strzykawkę 12 ml, skalpel nr 11, mandryn tunelujący do otrzewnej,  gąbki gazowe 4″ × 4″</t>
  </si>
  <si>
    <t>Cewnik do karmienia Ch4, -Ch5, Ch6</t>
  </si>
  <si>
    <t>Filtr mechaniczny. Filtr o wyłącznym typie filtracji hydrofobowej mechanicznej z potwierdzoną certyfikatem skutecznością klasy HEPA 13; o skuteczności przeciwbakteryjnej 99,99999%, przeciwwirusowej 99,9999%, przeciwprątkowej 99.999%; o wadze do 37 g; z portem kapno zakręcanym korkiem Luer-Lock lub na pętelkę, o przestrzeni martwej do 74,5 ml; posiadający poziom nawilżania mgH2O/L przez 24h odpowiednio minimum dla Vt: 250ml: 37.1; 500ml: 33.8; 750ml: 31.5; 1000ml: 28.5; 1200ml: 26.2; z nadrukowanymi na obwodzie filtra wartościami minimalną i makasymalną objętści oddechowej; o objętości oddechowej Vt - 300 - 1200 ml; posiadający opór przepływu przy 60 l/min.2.8 cm H2O: filtr walidowany do prątków gruźlicy, HIV i wzw C; wolny od latex, PCV, ftalany; posiadający standardowe złącze 22/15.</t>
  </si>
  <si>
    <t>Elektrody wielofunkcyjne do defibrylacji dla dzieci. Physio-Control Quik-Combo. Elektrody można łączyć bezpośrednio z urządzeniami, w celu zapewnienia pełnego bezpieczeństwa przebiegu procedur charakterystycznych dla elektrod wielofunkcyjnych. Posiadają technologię rastrową i owalny celem zmniejszenia podrażnień skóry.  Doskonała radioprzezierność. Powierzchnia styku pojedynczej elektrody wynosi elektrody min. 51cm² (102cm² dla pary) Opakowania kodowane kolorami z nadrukowanymi schematami połączeń ułatwiają szybką identyfikację wyrobu. Zintegrowane odprowadzenia długości min. 106 cm. Warstwa przewodząca styku wykonana na bazie Ag/AgCl. Pakowane parami. Kompatybilne z defibrylatorem Lifepack 15 oraz Mindray</t>
  </si>
  <si>
    <t>Elektrody do defibrylacji (ze wstępnym podłączeniem) dla dorosłych. Elektrody można łączyć bezpośrednio z urządzeniami, co zapewnia niezawodność połączenia. Elektroda (Pre-Connect/ REDI-PAK) umożliwia wstępne podłączenie do defibrylatora bez otwierania saszetki. Technologię rastrową i owalny kształt zastosowano celem zmniejszenia podrażnień skóry.  Doskonała radioprzezierność. Opakowania kodowane kolorami z nadrukowanymi schematami połączeń ułatwiają szybką identyfikację wyrobu. Zintegrowane odprowadzenia długości 104,65 cm pozwalają na jeszcze wygodniejsze użytkowanie produktu. Warstwa przewodząca styku wykonana na bazie Ag/AgCl. Powierzchnia styku / przewodząca pojedynczej elektrody wynosi 102 cm2, pary – 204 cm2. Rozmiar elektrody 11.46 x 16 cm. Kompatybilne z  defibrylatorem Lifepak</t>
  </si>
  <si>
    <r>
      <t>Rękawice</t>
    </r>
    <r>
      <rPr>
        <b/>
        <u/>
        <sz val="8"/>
        <rFont val="Arial"/>
        <family val="2"/>
        <charset val="238"/>
      </rPr>
      <t xml:space="preserve"> diagnostyczne układane mechanicznie  z lateksu</t>
    </r>
    <r>
      <rPr>
        <b/>
        <sz val="8"/>
        <rFont val="Arial"/>
        <family val="2"/>
        <charset val="238"/>
      </rPr>
      <t xml:space="preserve"> kauczuku naturalnego, jednorazowego użytku, białe (naturalny kolor lateksu), dostępne w rozmiarach XS, S, M, L, XL kodowanych kolorystycznie,  poglądowa grafika ułatwiająca dobór rozmiaru fabrycznie nadrukowana na opakowaniu, 100 szt. w opakowaniu.
Do pakowania zastosowana w pełni zautomatyzowana maszynowa technologia układania rękawic pojedynczo w sposób uporządkowany, z mankietami kolejnych rękawic ułożonymi naprzemiennie, pozwalająca na wyjmowanie z pudełka pojedynczych rękawic. Technologia produkcji wyposażona w skanujący cyfrowy system kontroli jakości, który pozwala na usunięcie 100% wizualnie wadliwych produktów przed pakowaniem. Otwór do pobierania rękawic zabezpieczony fabrycznie przytwierdzonymi membranami foliowymi ograniczającymi zanieczyszczenie ze środowiska.
Powierzchnia wewnętrzna bezpudrowa, chlorowana; powierzchnia zewnętrzna posiada teksturę. Rolowany mankiet, uniwersalny kształt odpowiedni na prawą i lewą rękę. Grubość ścianki na palcu 0,13 mm ± 0,03 mm, na dłoni 0,11 mm ± 0,03 mm- potwierdzone kartą techniczną.
Rękawice zaklasyfikowane jako wyrób medyczny klasy I i środek ochrony indywidualnej kat. III, typ B; spełniające wymagania: MDR 2017/745, EN 455-1, EN 455-2, EN 455-3, EN 455-4, EN ISO 20417, EN ISO 14971, EN ISO 15223-1, EN ISO 21420, EN ISO 374-1, EN ISO 374-5 potwierdzone Deklaracją Zgodności. AQL ≤1.0 potwierdzone raportem producenta z wynikami badań z niezależnej jednostki. Długość: min. 240 mm. . Rękawice spełniają wymagania normy ASTM F1671- potwierdzone raportem producenta z wynikami badań z niezależnej jednostki.
Rękawice nie zawierają dodatków chemicznych: BHA, BHT, DPT, ZMBT, TMTD, ZDBC, ZDMC, ZMBI, ZPMC-
potwierdzone raportem producenta z wynikami z badań HPLC z niezależnej jednostki.
Proces produkcyjny zgodny z ISO 9001, ISO 13485, ISO 14001, ISO 45001- potwierdzone kartą techniczną.</t>
    </r>
  </si>
  <si>
    <r>
      <t xml:space="preserve">Rękawice </t>
    </r>
    <r>
      <rPr>
        <b/>
        <u/>
        <sz val="8"/>
        <color rgb="FF222222"/>
        <rFont val="Arial"/>
        <family val="2"/>
        <charset val="238"/>
      </rPr>
      <t>sterylne, lateksowe, pudrowana</t>
    </r>
    <r>
      <rPr>
        <b/>
        <sz val="8"/>
        <color rgb="FF222222"/>
        <rFont val="Arial"/>
        <family val="2"/>
        <charset val="238"/>
      </rPr>
      <t xml:space="preserve"> skrobią kukurydzianą, powierzchnia zewnętrzna teksturowana, kolor jasnokremowy, kształt anatomiczny z zakrzywionymi palcami, mankiet równomiernie rolowany, o grubości na palcu: 0,20mm, o grubości na dłoni 0,18mm, o grubości na mankiecie 0,14mm, długość osiągana min. 280mm, AQL 0,65; siła zrywu przed starzeniem min.14N ; siła zrywu po starzeniu min.12N ; niski poziom protein lateksowych - max.10µg/g, wydłużenie przed starzeniem min 960%,zaklasyfikowane jako wyrób medyczny kl.IIa, środek ochrony indywidualnej kat.III,  zgodne z EN ISO 374 -1(typ C) i 5 (oznaczone piktogramem na opakowaniu jednostkowym i zbiorczym) ; EN ISO 21420, EN 455-1,2,3, 4; zgodne z ISO 14001, opakowanie jednostkowe zewnętrzne foliowo-papierowe zawierające informacje w języku polskim o rodzaju rękawicy, rękawice nie składane na pół, 50 par pakowane  rozmiary 6,0-9,0</t>
    </r>
  </si>
  <si>
    <r>
      <t xml:space="preserve">Rękawice chirurgiczne, </t>
    </r>
    <r>
      <rPr>
        <b/>
        <u/>
        <sz val="8"/>
        <rFont val="Arial"/>
        <family val="2"/>
        <charset val="238"/>
      </rPr>
      <t>lateksowe, bezpudrowe</t>
    </r>
    <r>
      <rPr>
        <b/>
        <sz val="8"/>
        <rFont val="Arial"/>
        <family val="2"/>
        <charset val="238"/>
      </rPr>
      <t>, powierzchnia wewnętrzna polimeryzowana;  powierzchnia zewnętrzna gładka wykończeniem z mikroteksturą, kolor naturalnego lateksu, kształt anatomiczny z zakrzywionymi palcami ; ergonomiczna konstrukcja, mankiet rolowany, o typowej grubości na palcu: 0,22±0,03mm, na dłoni 0,18±0,03mm, mankiecie:  0,15±0,02mm, typowa długość min.280mm, mediana siły zrywu przed starzeniem min.20N a po starzeniu min. 17N - potwierdzone badaniami z jednostki niezależnej wg EN 455-2, AQL 0,65 - potwierdzone badaniami z jednostki niezależnej wg EN 455-1, niski poziom protein lateksowych przed starzeniem - poniżej 10 µg/g - potwierdzone badaniami z jednostki niezależnej wg EN 455-3, pozbawione alergenów lateksowych Hev b1,b3,b5, b6.02 - potwierdzone testem FitKit,  poziom endotoksyn &lt;4,00 EU/parę wg EN 455-3 ( raport z badań z jednostki niezależnej), będące wyrobem medycznym kl.IIa i środkiem ochrony indywidualnej kat.III, przebadane na min.13 substancji chemicznych wg EN ISO 374-1 potwierdzone wynikami badań, zgodne z EN 455, EN ISO 21420, EN ISO 374-1(typ B) i 5 (oznaczone piktogramem na opakowaniu jednostkowym i zbiorczym), ISO 10282, EN 556,  ISO 11137-1, ISO 13485, ISO 14001, sterylizowane radiacyjnie, odporne przez min.240 minut na przenikanie min.17 cytostatyków zgodnie z ASTM D6978 - potwierdzone wynikami badań;  opakowanie jednostkowe zewnętrzne foliowe zawierające informacje w języku polskim o rodzaju rekawicy - rękawica chirurgiczna, rękawice składane na pół, 50 par pakowane w dyspenser z możliwością przechowywania poziomo lub pionowo , wyposażony w 2 otwory do pobierania , 1 otwór dodatkowy do zwrotu nieużytych rękawic   ; rozm. 5,5-9,0</t>
    </r>
  </si>
  <si>
    <r>
      <t>Rękawice sterylne,</t>
    </r>
    <r>
      <rPr>
        <b/>
        <u/>
        <sz val="8"/>
        <rFont val="Arial"/>
        <family val="2"/>
        <charset val="238"/>
      </rPr>
      <t xml:space="preserve"> lateksowe, bezpudrowe,</t>
    </r>
    <r>
      <rPr>
        <b/>
        <sz val="8"/>
        <rFont val="Arial"/>
        <family val="2"/>
        <charset val="238"/>
      </rPr>
      <t xml:space="preserve"> powierzchnia wewnętrza polimeryzowana </t>
    </r>
    <r>
      <rPr>
        <b/>
        <u/>
        <sz val="8"/>
        <rFont val="Arial"/>
        <family val="2"/>
        <charset val="238"/>
      </rPr>
      <t>z hydrofobowo - hydrofilową powłoką aktywowaną w wyniku kontaktu z wilgocią na dłoni,</t>
    </r>
    <r>
      <rPr>
        <b/>
        <sz val="8"/>
        <rFont val="Arial"/>
        <family val="2"/>
        <charset val="238"/>
      </rPr>
      <t xml:space="preserve"> powierzchnia zewnętrzna gładka z wykończeniem z mikroteksturą, kolor naturalnego lateksu, kształt anatomiczny z prostymi palcami, mankiet prosty z  opaską lepną adhezyjną zapobiegającą zsuwaniu się rękawicy i eliminująca rolowanie mankietu, ergonomiczna, o typowej grubości na palcu: 0,22±0,02mm,o typowej grubości na dłoni 0,20±0,02mm, o typowej grubości na mankiecie: 0,20±0,02mm, typowa długość min. 280mm, AQL 0,65; siła zrywu przed starzeniem min. 19N ; siła zrywu po starzeniu min. 15N ; niski poziom protein lateksowych przed starzeniem - poniżej 10µg/g - raport z badań z jednostki niezaleznej wg EN 455-3, pozbawione alergenów lateksowych Hev b1,b3,b5, b6.02 - potwierdzone testem FitKit, sterylizowane radiacyjnie promieniami gamma, zaklasyfikowane jako wyrób medyczny kl.IIa, środek ochrony indywidualnej kat.III,  zgodne z EN ISO 374 -1(typ B) i 5 (oznaczone piktogramem na opakowaniu jednostkowym i zbiorczym) ; EN ISO 21420, EN 455-1,2,3, 4, EN 556, ISO 11137-1, odporne przenikanie min. 12 substancji chemicznych przez min.60 minut wg EN 16523; przebadane na min. 25 cytostatyków zgodnie z normą ASTM D6978 ; odporne na min.20 cytostatyków przez min.30 minut w rzeczywistych warunkach użycia (test ACPP) - potwierdzone wynikami badań, produkowane zgodnie z ISO 9001, ISO 13485, ISO 14001, opakowanie jednostkowe zewnętrzne foliowe zawierające informacje w języku polskim o rodzaju rekawicy - rękawica chirurgiczna, rękawice składane na pół, 50 par pakowane w dyspenser z możliwością przechowywania poziomo lub pionowo , wyposażony w 2 otwory do pobierania  ; rozmiary 5,5-9,5</t>
    </r>
  </si>
  <si>
    <t>WYMAGANIA p. 10</t>
  </si>
  <si>
    <t>Maska FFP3 płaska bez zaworu, wyrób medyczny klasy I, z systemem doszczelnienia podbródka, 
uchwyty zauszne z zapinką doszczelniającą, przeznaczina do 8 godzin pracy , Certyfikat zgodności z normą EN 149, spełnia normę EN 14683 w zakresie Typ I, II, IIR</t>
  </si>
  <si>
    <t>Sterylny czepek przeznaczony do pomieszczeń o klasie czystości A i B wg GMP, certyfikat sterylności dołączony do każdej partii. Środek ochrony indywidualnej kategorii I. Wykonany z wysokiej gęstości polietylenu o gramaturze 40 - 45 g/m 2 . Pakowowane indywidualnie, rozmiar uniwersalny.</t>
  </si>
  <si>
    <t>Cewnik do tętnicy udowej, z polietyroamidu blokowego (PEBA) zakładany metodą Seldingera, z zaciskiem szczelinowym w części proksymalnej, nasadka z oznaczeniem rozmiaru kaniuli, zabezpieczona koreczkiem Luer Lock, skrzydełka mocujące oraz czytelne kodowanie kolorem, w zestawie igła wprowadzająca oraz prowadnica. Dostępne rozmiary: 18G, 20G. Długość: 8 cm, 12 cm lub 16 cm (rozmiar i długości do wyboru według potrzeb zamawiającego).</t>
  </si>
  <si>
    <r>
      <t>Rękawice diagnostyczne i ochronne</t>
    </r>
    <r>
      <rPr>
        <b/>
        <u/>
        <sz val="8"/>
        <rFont val="Arial"/>
        <family val="2"/>
        <charset val="238"/>
      </rPr>
      <t xml:space="preserve"> nitrylowe,wyjmowane od spod</t>
    </r>
    <r>
      <rPr>
        <b/>
        <sz val="8"/>
        <rFont val="Arial"/>
        <family val="2"/>
        <charset val="238"/>
      </rPr>
      <t>u  jednorazowego użytku, kodowanych kolorystycznie; poglądowa grafika ułatwiająca dobór rozmiaru fabrycznie nadrukowana na opakowaniu.
Do pakowania zastosowana w pełni zautomatyzowana maszynowa technologia układania rękawic
pojedynczo w sposób uporządkowany, pozwalająca na wyjmowanie pojedynczych rękawic od spodu
pudełka, za mankiet. Opakowanie przystosowane do umieszczenia w uchwycie naściennym.
Technologia produkcji wyposażona w skanujący cyfrowy system kontroli jakości, który pozwala na
usunięcie 100% wizualnie wadliwych produktów przed pakowaniem. Otwór do pobierania rękawic
wyznaczony perforowaną linią; dodatkowa wypustka z boku perforacji wskazująca miejsce
rozpoczęcia otwierania zapewniający wygodne i kontrolowane usunięcie osłony.
Powierzchnia wewnętrzna bezpudrowa, chlorowana; powierzchnia zewnętrzna posiada teksturę na
palcach- potwierdzone kartą techniczną. Rolowany mankiet, uniwersalny kształt odpowiedni na
prawą i lewą rękę. Grubość ścianki na palcu 0,09 mm ± 0,02 mm, na dłoni 0,07 mm ± 0,02 mm, na
mankiecie 0,05 mm ± 0,01 mm- potwierdzone kartą techniczną.
Rękawice zaklasyfikowane jako wyrób medyczny klasy I i środek ochrony indywidualnej kat. III, typ B;
spełniające wymagania: MDR 2017/745, EN 455-1, EN 455-2, EN 455-3, EN 455-4, EN ISO 20417, EN
ISO 14971, EN ISO 15223-1, EN ISO 21420, EN ISO 374-1, EN ISO 374-5 potwierdzone Deklaracją
Zgodności. AQL ≤1.0 potwierdzone raportem z niezależnej jednostki. Siła zrywu: min. 7,5N
potwierdzona raportem z niezależnej jednostki. Długość: min. 240 mm potwierdzona raportem z
niezależnej jednostki. 
Badanie na przenikanie zgodnie z EN 16523-1 dla min. 20 substancji chemicznych, z czego dla min. 10
substancji na poziomie min. 5- potwierdzone raportem producenta z wynikami badań z niezależnej
jednostki. Odporne przez min. 60 min. na następujące składniki środków dezynfekcyjnych:
izopropanol 70%, chlorek benzalkoniowy min. 10%, kwas nadoctowy min. 0,4%, etanoloamina (&amp;gt;
99%) - potwierdzone wynikami badań jednostki niezależnej zgodnie z EN 16523-1 i fabrycznym
nadrukiem na opakowaniu.
Badanie na przenikanie zgodnie z ASTM D 6978 dla min. 12 cytostatyków, z czego dla min. 10 wynik
wynosi min. 240 min.- potwierdzone raportem producenta z wynikami badań z niezależnej jednostki
oraz nadrukiem na opakowaniu.Opakowanie 200 szt. w rozmiarach XS-L, 180 szt. w rozmiarze XL.</t>
    </r>
  </si>
  <si>
    <t>Kaniula bezpieczna głebokiego dostępu bez portu górnego oraz bez
skrzydełek bocznych głębokiego dostępu umożliwiająca założenie wkłucia pod kontrolą USG.
Kaniula dożylna bezpieczna wykonana z poliuretanu wyposażona w automatyczny metalowy zatrzask zabezpieczający igłę przed zakłuciem, uruchamiany pasywnie zaraz po użyciu igły. Kaniula posiada następujące cechy zwiększające bezpieczeństwo stosowania: 1. Łagodnie zwężający się koniec kaniuli                                               2. Przejrzysty uchwyt zamykany koreczkiem z hydrofobowym filtrem.                                                 3 Oznaczenie przepływu na opakowaniu jednostkowym.                                                                                  4. 4 paski kontrastujące w rtg.                                                                                                         Możliwość utrzymania kaniuli do 30 dni. możliwość używania z wstrzykiwaczami
ciśnieniowymi, dla których maksymalne ustawienie ciśnienia wynosi 300 psi/21 bar
Rozmiary : 18-24G. Długości kaniuli w rozmiarach 18G, 20G, 22G – długość 64 mm, i 24G długość - 32mm</t>
  </si>
  <si>
    <t>Zastawka bezigłowa o ergonomicznym kształcie z przezroczystą obudową z przezierną silikonową membraną i dobrze widoczną drogą przepływu z gładką membraną zapewniającą łatwą i pewna dezynfekcję miejsca dostępu nie posiadająca metalowych elementów zastawki zakończone końcówkami luer-lock umożliwiająca stosowanie ponad 200 dostępów lub 7 dni.
Zastawka muszą posiadać automatyczny system zapobiegający cofaniu się leku/krwi w kierunku zastawki po odłączeniu strzykawki lub linii infuzyjnej (wyrzut pozytywny)
20 cm dren zaciskiem ślizgowym , połączony na stałe z zastawką. Zastawka wraz z drenem nie zawierają lateksu i DEHP . Pakowane pojedynczo, sterylne.</t>
  </si>
  <si>
    <r>
      <t>Rękawice</t>
    </r>
    <r>
      <rPr>
        <b/>
        <u/>
        <sz val="8"/>
        <rFont val="Arial"/>
        <family val="2"/>
        <charset val="238"/>
      </rPr>
      <t xml:space="preserve"> diagnostyczne lateksowe, bezpudrowe z przedłużonym mankietem</t>
    </r>
    <r>
      <rPr>
        <b/>
        <sz val="8"/>
        <rFont val="Arial"/>
        <family val="2"/>
        <charset val="238"/>
      </rPr>
      <t xml:space="preserve"> rozmiary S, M, L, XL. Obustronnie chlorowane, teksturowane na palcach, mankiet rolowany; Siła zrywu przed starzeniem min. 28N - potwierdzone badaniami producenta wg. EN 455; Zawartość protein lateksowych ≤ 50µg/g - potwierdzone badaniami producenta wg. EN 455; Rękawice niejałowe, bezpudrowe  OZNAKOWANE JAKO WYRÓB MEDYCZNY klasy I i środek ochrony indywidualnej kat. III Typ B; AQL 1,0; Grubość ścianki na palcu 0,36 mm, na dłoni 0,33 mm, na mankiecie 0,25 mm, długość minimalna 300 mm; Odporne na przenikanie: min 3 substancji chemicznych na min 2 poziomie zgodnie z  EN 374-1, mikroorganizmów wg EN 374-2, min 13 cytostatyków na min 3 poziomie wg ASTM D6978,  min 1 alkoholu stosowanego w dezynfekcji o stężeniu min 70% i  37% formaldehydu - poziom 6 - potwierdzone raportem z  badań wg EN 374 z jednostki niezależnej; Pozbawione dodatków chemicznych: MBT, ZMBT, BHT, BHA, TMTD, DPG, DPT.  Opakowanie jednostkowe zawiera 50 szt</t>
    </r>
  </si>
  <si>
    <r>
      <t xml:space="preserve">Rękawica </t>
    </r>
    <r>
      <rPr>
        <b/>
        <u/>
        <sz val="8"/>
        <rFont val="Arial"/>
        <family val="2"/>
        <charset val="238"/>
      </rPr>
      <t xml:space="preserve">diagnostyczna nitrykowa </t>
    </r>
    <r>
      <rPr>
        <b/>
        <sz val="8"/>
        <rFont val="Arial"/>
        <family val="2"/>
        <charset val="238"/>
      </rPr>
      <t>i ochronna bezpudrowa , niesterylna, jednorazowego użytku. Powierzchnia zewnętrzna teksturowana na końcach palców. Powierzchnia wewnętrzna bezpudrowa, chlorowana. AQL ≤0,65 potwierdzone raportem z niezależnej jednostki oraz nadrukiem na opakowaniu. Kolor niebieski. Kształt uniwersalny. Mankiet równomiernie rolowany. Długość rękawicy min. 240mm. Grubość ścianki (+/- 0,03 mm)- na palcu: 0,10 mm, dłoni: 0,08 mm, mankiecie: 0,07 mm- potwierdzone kartą techniczną. Siła zrywu  min. 6,5N/min. Rękawice zaklasyfikowane jako wyrób medyczny klasy I i środek ochrony indywidualnej kat. III, typ B; spełniające wymagania: MDR 2017/745, EN 455-1, EN 455-2, EN 455-3, EN 455-4, EN ISO 20417, EN ISO 14971, EN ISO 15223-1, EN ISO 21420, EN ISO 374-1, EN ISO 374-5 potwierdzone Deklaracją Zgodności. Badanie na przenikanie zgodnie z EN 16523-1 dla min. 20 substancji chemicznych, z czego dla min. 8 substancji na poziomie 6- potwierdzone nadrukiem na opakowaniu. Badanie na przenikanie zgodnie z ASTM D 6978 dla min. 11 cytostatyków, dla których wynik wynosi min. 240 min.- potwierdzone nadrukiem na opakowaniu.
Proces produkcyjny zgodny z ISO 9001, ISO 13485, ISO 45001- potwierdzone kartą techniczną Opakowanie jednostkowe a'100sztuk . Rozmiar XS, S, M, L, XL.</t>
    </r>
  </si>
  <si>
    <r>
      <t xml:space="preserve">Rękawice </t>
    </r>
    <r>
      <rPr>
        <b/>
        <u/>
        <sz val="8"/>
        <rFont val="Arial"/>
        <family val="2"/>
        <charset val="238"/>
      </rPr>
      <t>diagnostyczne, nitrylowe układane mechanicznie</t>
    </r>
    <r>
      <rPr>
        <b/>
        <sz val="8"/>
        <rFont val="Arial"/>
        <family val="2"/>
        <charset val="238"/>
      </rPr>
      <t xml:space="preserve">  (informacja umieszczona na opakowaniu jednostkowym w języku polskim )  , mikroteksturowane lub teksturowane na palcach , AQL 1.0 (informacja na opakowaniu jednostkowym); kolor  inny niż biały , długość dla każdego rozmiaru min . 240mm;  grubość rękawicy na palcu – 0,09mm±0,02mm, na dłoni 0,07mm±0,02mm, Przebadane  na przenikanie min. 12 substancji chemicznych wg 374-1/16523-1 (informacja zawarta na opakowaniu) w tym odporne min.60min. na aktywne składniki środków dezynfekcyjnych : izopropanol 70% , kwas nadoctowy min.0,4% , chlorek bezalkoniowy min.10% (informacja zawarta na opakowaniu jednostkowym) – potwierdzone wynikami badań z jednostki niezależnej ;  odporne na min. 10 cytostatyków wg ASTM D6978 lub równoważne potwierdzone wynikami badań z jednostki niezależnej ; pozbawione tiuramów i ZMBT – potwierdzone wynikami badań HPLC z jednostki niezależnej;dopuszczone do kontaktu z żywnością -  informacje zamieszczone trwale na opakowaniu . 
Proces produkcyjny zgodny z ISO 9001, ISO 13485, ISO 14001, ISO 45001.Oznakowane CE – wyrób medyczny klasy I i środek ochrony indywidualnej kat III zgodnie z Rozporządzeniem 2016/425 – potwierdzone na opakowaniu. Rękawice zgodne z normą EN 455 lub równoważne , EN 21420:2020 lub równoważne, EN ISO 374-1 lub równoważne (typ B)( zamieszczony piktogram na opakowaniu)  i EN ISO 374-5 - lub równoważne  (zamieszczony piktogram na opakowaniu); otwór do wyciągania rękawiczek zabezpieczony folią zapobiegającą przypadkowej kontaminacji i zanieczyszczeniu  rękawiczek ; pakowane mechaniczne w sposób uporządkowany pozwalający na wyjęcie pojedynczej rękawiczki z opakowania jednostkowego ;Wymagane rozmiary od XS do XL – do decyzji Zamawiającego podczas składania zamówienia , Rozmiary kodowane kolorystycznie na opakowaniu.Pakowane po 100sztuk
</t>
    </r>
  </si>
  <si>
    <t xml:space="preserve">Zestaw wielokomorowy do drenażu klatki piersiowej z wydzieloną komorą na wydzielinę o pjemności 2100 - 2200 ml, z komorą zastawki wodnej i komorą wodną z regulacją siły ssania. O wysokości nie przekraczającej 25cm. Zestaw musi posiadać: czwartą komorę lub zawór odpowietrzający na wypadek awarii ssania, port bezgłowy do pobierania próbek w drenie. </t>
  </si>
  <si>
    <t>Kleszcze biopsyjne jednorazowego użytku, w powleczeniu PE, z markerami głębokości widocznymi w obrazie endoskopowym, łyżeczki o długości 3,86mm, rozwarciu 8mm. Łyżeczki owalne: gładkie, gładkie z igłą, aligator, aligator z igłą. Dostępne w długościach: 1600mm, 1800mm, 2300mm - przy średnicy narzędzia 2,3mm. Kolor powleczenia niebieski dla długości kleszczy przeznaczonych do kolonoskopii oraz zielony dla kleszczy przeznaczonych do gastroskopii. Kleszcze z funkcją biopsji stycznych. Pakowane pojedynczo, w zestawie 4 etykiety samoprzylepne do dokumentacji z nr katalogowym, nr LOT, datą ważności oraz danymi producenta. Opakowanie x 10 sztuk.</t>
  </si>
  <si>
    <r>
      <t>Kleszcze biopsyjne jednorazowego użytku typu JUMBO, o powiększonej pojemności, w powleczeniu PE, z markerami głębokości widocznymi w obrazie endoskopowym; z funkcją rotacji;  łyżeczki o  rozwarciu 8,5 mm, pojemność 11,9mm</t>
    </r>
    <r>
      <rPr>
        <b/>
        <vertAlign val="superscript"/>
        <sz val="9"/>
        <rFont val="Arial"/>
        <family val="2"/>
        <charset val="238"/>
      </rPr>
      <t>3</t>
    </r>
    <r>
      <rPr>
        <b/>
        <sz val="9"/>
        <rFont val="Arial"/>
        <family val="2"/>
        <charset val="238"/>
      </rPr>
      <t>. Łyżeczki owalne,  gładkie. Dostępne w długości 2300mm - przy średnicy narzędzia 2,8mm. Współpracujące z minimalnym kanałem roboczym 3,2mm. Kolor powleczenia niebieski. Pakowane pojedynczo, w zestawie 3 etykiety samoprzylepne do dokumentacji z nr katalogowym, nr LOT, datą ważności. Opakowanie x 10 sztuk.</t>
    </r>
  </si>
  <si>
    <t>Kleszcze chwytające jednorazowego użytku, w powleczeniu PE. Typ łopatek ząb szczura o rozwarciu 15mm. Wersja obrotowa: ząb szczura o rozwarciu 8,3mm.  Długość robocza 2300mm, średnica narzędzia 2,3mm. Pakowane pojedynczo, w zestawie 4 etykiety samoprzylepne do dokumentacji z nr katalogowym, nr LOT, datą ważności. Opakowanie x 10 sztuk.</t>
  </si>
  <si>
    <t>Pętla do polipektomii jednorazowego użytku z funkcją rotacji, sterylna, owalna, z możliwością cięcia z użyciem elektrokoagulacji lub bez, pleciona, drut o średnicy 0,30 mm dla średnicy otwarcia  10mm i 15mm oraz 0,41mm dla średnicy otwarcia pętli 25mm i 32mm. Długość oczka pętli 38,5mm. Narzędzie ze skalowaną rękojeścią. Długość narzędzia 2300mm, średnica osłonki 2,4mm. Pakowane pojedynczo, w zestawie 4 etykiety samoprzylepne do dokumentacji z nr katalogowym, nr LOT, datą ważności. Opakowanie x 10 sztuk.</t>
  </si>
  <si>
    <t>Igła do ostrzykiwań jednorazowego użytku, w zielonej dobrze widocznej osłonce PTFE, o grubości igły 0,6 mm  i głębokości nakłucia 4 mm lub 6 mm. Kąt ścięcia ostrza igły  23,5°. Średnica nrzędzia 2,4mm; igła kompatybilna z kanałem roboczym 2,8mm. Długość narzędzia 2300mm. Pancerz igły zakończony metalowym, zewnętrznym pierścieniem w miejscu jej wyjścia stabilizujący pracę igły i eliminujący możliwość jej wyginania. Zablokowanie igły słyszalne wyraźnym kliknięciem. Możliwość wysunięcia i schowania igły bez względu na stopień zagięcia endoskpou. Rękojeść igły z czterema plastikowymi wypustkami dla precezyjnego uchwytu. Ostrze igły szlifowane pod pdwójnym kątem dla zwiększenia ostrości narzędzia. Opakowanie x 10 sztuk.</t>
  </si>
  <si>
    <t xml:space="preserve">Klipsownica hemostatyczna z załadowanym, gotowym do użycia klipsem. Obrotowa - 360 stopni w obydwu kierunkach. Możliwość wielokrotnego zamknięcia i otwarcia przed ostatecznym uwolnieniem klipsa. Średnica narzędzia 2,6mm, rozwarcie ramion klipsa 11mm (długość ramienia 9mm) i 16mm (długość ramienia 9,5mm), stopień zagięcia ramion klipsa 90 stopni i 135 stopni, długość narzędzia 2300mm. Możliwość rezpozycjonowania już zaaplikowanego klipsa. Uwolniony klips ma postać jednego elementu i pozbawiony jest jakichkolwiek fragmentów mogących się od niego oddzielić po uwolnieniu i tym samym uszkodzić kanał endoskopu. Klipsownica pakowana sterylnie, pojedynczo w pakiety i dodatkowo w plastikowy pancerz transportowy.  Możliwość wykonywania badań rezonansu magnetycznego u pacjentów z zaaplikowanym klipsem (warunki opisane w dołączonej instrukcji użytkowania wyrobu). Opakowanie x 10 sztuk. </t>
  </si>
  <si>
    <t>Kleszcze 3- lub 4-ramienne do usuwania ciał obcych, jednorazowego użytku, sterylne. Umożliwiające precyzyjne chwytanie małych polipów, drobnych ciał obcych, posiadające atraumatyczne zaokrąglone końcówki dla większego bezpieczeństwa. Średnica nęrzedzia 2,4mm, długość robocza 2300. Narzędzie kompatybilne z kanałem roboczym 2,8mm. Opakowanie x 10 sztuk.</t>
  </si>
  <si>
    <t>Szczotka jednorazowego użytku do czyszczenia endoskopu. Dwustronna o średnicy drutu prowadzącego 1,7mm ze średnicą włosia 5mm i 10mm przy długości narzędzia 2300mm. Na końcach szczotki plastikowe kulki chroniace kanał endoskopu przed zarysowaniami. Szczotka współpracująca z minimalnym kanałem roboczym 2,8mm. Pakowane pojedynczo, w zestawie 4 etykiety samoprzylepne do dokumentacji z nr katalogowym, nr LOT, datą ważności oraz danymi producenta. Opakowanie x 50 sztuk.</t>
  </si>
  <si>
    <t>Ustnik endoskopowy z otworem centralnym o średnicy 22mm x 27mm, ze wstepnie założoną po jednej stronie gumką tekstylną. Nie zawiera lateksu. Otwory w gumce co 15 mm dające wiele możliwości w zakresie poprawnego mocowania ustnika. Ustnik posiadający wypustki plastikowe na części wewnętrznej zapobiegające przesuwaniu ustnika na uzębieniu pacjenta. Sterylizowany tlenkiem etylenu. Pakowany pojedynczo, z oznaczeniem nr katalogowego, LOT, datą produkcji, datą ważności i danymi producenta. Opakowanie x 100 sztuk.</t>
  </si>
  <si>
    <t xml:space="preserve">Pułapka pięciokomorowa na ssak, jednorazowego użytku; z obrotowOpakowanie x 10 sztuk. </t>
  </si>
  <si>
    <t xml:space="preserve">Pętla z siatką chwytającą; jednorazowa, owalna, obrotowa, z regulacją wysunięcia. Siatka nylonowa rozpostarta na pętli o otwarciu 25mm i długości oczka 42mm lub otwarciu 35mm i długości oczka 51,5mm (do wyboru Zamawiającego). Średnica narzędzia 2,4mm, długość robocza 2300mm. Opakowanie x 10 sztuk.
</t>
  </si>
  <si>
    <t>Pętla do polipektomii jednorazowego użytku z funkcją rotacji dedykowana resekcjom płaskim, sterylna, owalna, z możliwością cięcia z użyciem elektrokoagulacji lub bez, pleciona, drut o średnicy 0,43 mm z techonologią zwiększonego tarcia potwierdzoną przez producenta. Średnica otwarcia 15mm lub 25mm. Narzędzie ze skalowaną rękojeścią. Długość narzędzia 2300mm, średnica osłonki 2,4mm. Pakowane pojedynczo, w zestawie 4 etykiety samoprzylepne do dokumentacji z nr katalogowym, nr LOT, datą ważności oraz danymi producenta. Opakowanie x 10 sztuk.</t>
  </si>
  <si>
    <t>Pętla do polipektomii jednorazowego użytku, sterylna, pleciona, drut o średnicy 0,24 mm dla średnicy otwarcia 10mm i 15mm. Narzędzie ze skalowaną rękojeścią. Długość narzędzia  2300mm, średnica osłonki 2,4mm. Pakowane pojedynczo, w zestawi 4 etykiety samoprzylepne do dokumentacji z nr katalogowym, nr LOT, datą ważności oraz danymi producenta. Opakowanie x 10 sztuk.</t>
  </si>
  <si>
    <t>Igła do ostrzykiwań jednorazowego użytku, w osłonce PTFE, o grubości igły 0,6 mm lub 0,8 mm i głębokości nakłucia 4 mm lub 6 mm (do wyboru przez Zamawiającego). Średnica nrzędzia 2,4mm; igła kompatybilna z kanałem roboczym 2,8mm. Długość narzędzia 2300mm. Zablokowanie igły słyszalne wyraźnym kliknięciem. Rękojeść igły z czterema plastikowymi wypustkami dla precyzyjnego uchwytu. Ostrze igły szlifowane pod podwójnym kątem dla zwiększenia ostrości narzędzia. Opakowanie x 10 sztuk.</t>
  </si>
  <si>
    <t>Testy ureazowe do wykrywania H. pylori, suche lub mokre (do wyboru dla zamawiającego). Opakowanie x 50 szt.</t>
  </si>
  <si>
    <t>Kleszcze biopsyjne jednorazowego użytku, w powleczeniu PE, z markerami głębokości widocznymi w obrazie endoskopowym, łyżeczki o długości 3,21mm, rozwarciu 5mm. Łyżeczki owalne: gładkie. Dostępne w długościach: 1600mm - przy średnicy narzędzia 1,8mm. Pakowane pojedynczo, w zestawie 4 etykiety samoprzylepne do dokumentacji z nr katalogowym, nr LOT, datą ważności. Opakowanie x 10 sztuk.</t>
  </si>
  <si>
    <t xml:space="preserve">Marker węglowy, jednorazowego użytku, sterylny, stosowany do wstrzyknięcia podśluzówkowego celem odznaczenia miejsca położenia zmiany patologicznej w obrębie przewodu pokarmowego. Opakowanie pojedyncze typu strzykawka luer lock o pojemności 5 ml. </t>
  </si>
  <si>
    <t>58.</t>
  </si>
  <si>
    <t xml:space="preserve">Zestaw do blokad obwodowych ciągłych z cewnikiem wprowadzanym przez igłę , składający się z :- zolowanej igły ze szlifem 20 ze specjalnym wzorem X na  3 odcinkach , w odległości 2 cm od czubka igły,  zapewniającym znakomitą  wizualizację igły pod USG. Igła izolowana na całej długości . Kabelek elektryczny do stymulatora połaczony na stałe z igłą.
-Cewnika echogenicznego z 6 otworami bocznymi i elementem ułatwiającym wprowadzenie go do igły. 
- Łącznika z zastawką hemostatyczną, zintegrowaną z drenikiem infuzyjnym. 
-Przeziernego , zatrzaskowego łącznika do cewnika. 
-Płaskiego  filtra  0,2 μm, o średnicy nie przekraczajacej 30mm i dwoma końcówkami luer lock zamkniętymi zatyczkami.
- Systemu mocowania filtra do skóry, umożliwiającego jego obrót o 360o                                                                                                                                                                       -Strzykawki 3-częściowej  5 ml luer lock. 
-Etykiety cewnika, informujacej o położeniu cewnika.	 Rozmiar18G  do wyboru długość  50,100 i 150mm 					
						</t>
  </si>
  <si>
    <t>Jałowy zestaw chirurgiczny do artroskopii stawu kolanowego w składzie:
1x serweta na stolik narzędziowy wzmocniona 150 x 190 cm.
1x serweta na stolik Mayo wzmocnona na całej długości 80 x 145 cm.
1x serweta nieprzylepna 150 x 190 cm.
1x serweta do artroskopi z workirm do zbiórki płynów 320 x 245 cm, otwory 5 x 7 cm.
1x osłona na kończynę 35 x 80 cm.
2x tasmy samoprzylepne 10 x 50 cm.
4x reczniki celulozowe 30 x 33 cm.
Wymagania:
Zestawy zgodne z EN13795: 2019, serwety w zakresie parametrów podwyższonej funkcjonalności. Serwety 2-warstwowe na całej powierzchni PP+PE (bez celulozy) o gramaturze 55 g/m2 i chłonności włókniny badanej wg EN ISO 9073-6: 156 ml/m2. W miejscu padów chłonnych gramatura 110 g/m2 i chłonność  włókniny badanej wg EN ISO 9073-6: 386 ml/m2 . Zestawy do transportu pakowane w podwójny karton. Każdy zestaw powinien posiadać naklejkę z LOT, REF, datą ważności. Wymaga się certyfikatu walidacji procesu sterylizacji wydanego przez zewnętrzną jednostkę certyfikującą.
Klasa palności PIERWSZA 16 CFR 1610  (raport certyfikacyjny).</t>
  </si>
  <si>
    <t>Fiolkowy wspaźnik biologiczny do procesów sterylizacji parą wodną w temp. 121/134ºC  OP * 100 SZT</t>
  </si>
  <si>
    <t xml:space="preserve">Wskaźniki sterylizacji parowej oznaczony kierunek otwierania z tyłu opakowania, LOT ,rozmiar ,nazwa producenta ,napisy w języku polskim. </t>
  </si>
  <si>
    <t xml:space="preserve">Wskaźniki i napisy umieszczone na papierze poza obszarem wypełnienia, kierunek otwierania jednoznacznie widoczny od strony folii. Opakowania zgodne z normami PN EN 868-3, PN EN 868-5, PN EN 11607-1,2.   </t>
  </si>
  <si>
    <t xml:space="preserve">Wykonawca do oferty ma dołączyć dokumenty na potwierdzednie spełnienia wymogów opisu przedmiotu zamówienia, dla poszczególnych pozycji (również tłumaczenie w języku polskim raportu  z testów na substancjach </t>
  </si>
  <si>
    <t>stosowanych u zamawiającego).</t>
  </si>
  <si>
    <t>WYMAGANIA  poz. 12</t>
  </si>
  <si>
    <t>Zestaw endoskopowy do tamowania krwawienia w górnym i dolnym odcinku przewodu pokarmowego. Aplikator ednoskopowy składajacy się z  cewnika o długości 2400 mm i średnicy zewnętrznej cewnika  2,5 mm oraz pompki  stanowiącej źródło pneumatyczne. Wbudowany filtr HEPA (High Efficiency Particulate Air) umożliwia  filtrowania powietrza z otoczenia. Do zestawu dołączony jest 3g  polisacharydowy środek hemostatyczny w postaci białego proszku, złożony z cząsteczek zmodyfikowanego polimeru uzyskiwanego z oczyszczonej skrobi roślinnej. Charakteryzujący się dualnym mechanizmem działania: szybko wchłaniając wodę z krwi  powoduje duże zagęszczenie płytek krwi, erytrocytów i białek koagulacyjnych, przyspieszając kaskadowy proces krzepnięcia oraz wytwarza żelową matrycę szczelnie przylegającą do miejsca krwawienia,  tworząc mechaniczną barierę zapobiegającą krwawieniu.  Zdolność absorpcyjna 1g produktu  co najmniej 60 ml. Resorbowany w ciągu 48 godzin (rozkładany przez amylazę). Zawartość endotoksyn poniżej 2,15EU/produkt. Opakowanie zawiera 1 szt. aplikatora endoskopowego oraz 1 fiolkę proszku hemostatycznego o gramaturze  3g.</t>
  </si>
  <si>
    <t>Formularz cenowy nr  4  /  2026</t>
  </si>
  <si>
    <t xml:space="preserve">Niezawierający niebezpiecznych substancji toksycznych, laminowany, wieloparametrowy wskaźnik paskowy z liniowym ułożeniem substancji wskaźnikowej do kontroli sterylizacji parowej, do stosowania we wszystkich rodzajach autoklawów. Odpowiadający typ 4 wg ISO 11140-1 - wymagane dołączenie deklaracji producenta. W opakowaniach po 240/480 szt. Poświadczony aktualnym dokumentem  producenta brak zawartości niebezpiecznych substancji toksycznych. Produkt zarejestrowany jako wyrób medyczny, oznaczenie CE na każdym opakowaniu. </t>
  </si>
  <si>
    <t xml:space="preserve">Kompatybilny inkubator do testów biologicznych Celerity 20 </t>
  </si>
  <si>
    <t>Wskaźnik biologiczny CELERITY 20 do kontroli sterylizacji parowej 25szt/op</t>
  </si>
  <si>
    <t xml:space="preserve">Fartuch medyczny  1x użytku z włókniny typu Spunbond (polipropylen) o gramaturze 30 g/m2. Fartuch wiązany na troki z tyłu w pasie i przy szyi. Troki zewnętrzne. Rękawy wykończone dzianym poliestrowym mankietem. Standardowe szycie overlockiem. Lamówka przy szyi w kolorze fartucha. Oznaczenie rozmiaru na fartuchu poprzez wszywkę. Dostępne rozmiary L (124cm), XL (128cm). Kolor niebieski. Produkt zarejestrowany jako Wyrób Medyczny klasy I. Produkt niesterylny. </t>
  </si>
  <si>
    <r>
      <t xml:space="preserve">Włóknina do sterylizacji, niebieska, 750mm x 750mm   </t>
    </r>
    <r>
      <rPr>
        <b/>
        <u/>
        <sz val="8"/>
        <rFont val="Arial"/>
        <family val="2"/>
        <charset val="238"/>
      </rPr>
      <t xml:space="preserve"> OP * 125 SZT</t>
    </r>
  </si>
  <si>
    <r>
      <t xml:space="preserve">Włóknina do sterylizacji, niebieska, 1000mm x 1000mm  </t>
    </r>
    <r>
      <rPr>
        <b/>
        <u/>
        <sz val="8"/>
        <rFont val="Arial"/>
        <family val="2"/>
        <charset val="238"/>
      </rPr>
      <t xml:space="preserve"> OP *100 SZT</t>
    </r>
  </si>
  <si>
    <t>Komplet chirurgiczny z włókniny SMMS - wykonany z antystatycznej supermiękkiej, paroprzepuszczalnej włókniny polipropylenowej SMMS o gramaturze 45g/m2. Dostępne rozmiary: XS, S, M, L, XL, XXL, XXXL, XXXXL* (*kolor niebieski). Bluza z wycięciem w kształcie V pod szyją i trzema kieszeniami. Lamówka przy szyi w kolorze białym. Rękaw prosty, osobno wszyty, podwinięty i obszyty. Spodnie ściągane trokami w pasie, nogawki bez ściągaczy, podwinięte i obszyte. Dostępny w czterech kolorach niebieskim, zielonym, fioletowym oraz różowym. Komplet jednorazowy. Klasa I. Zgodność z EN 13795-2:2019 (wymagania użytkowe dla odzieży dla bloków operacyjnych).</t>
  </si>
  <si>
    <t>Jałowy fartuch chirurgiczny SMMMS wzmocniony – wykonany z hydrofobowej, oddychającej włókniny SMMMS o gramaturze 35 g/m², wzmacniany wewnętrznie z przodu i na ¾ rękawów laminatem mikroporowatego paroprzepuszczalnego polietylenu i polipropylenu o gramaturze 40g/m². Szwy wykonane techniką ultradźwiękową – czterościeżkowy szew ultradźwiękowy. Kolor ciemnoniebieski z białą lamówką. Fartuch z rękawami typu reglan i mankietami z elastycznej dzianiny poliestrowej o dł. min.7 cm. Zapinany na podwójne wiązanie (wewnętrzne i zewnętrzne) oraz z rzepem - Velcro z tyłu. Troki o długości min.65cm złożone na pół oraz wzmocnione przeszyciem ultradźwiękowym szwem. Oznaczenie rozmiaru w postaci wszywki oraz kodowania kolorystycznej za pomocą owinięcia fartucha. Troki umiejscowione w kartoniku gwarantującym zachowanie sterylności podczas wiązania. Fartuch zawinięty w serwetę włókninową 60x60cm (w zależności od rozmiaru fartucha inny kolor owinięcia ułatwiający szybszą identyfikację rozmiaru). Dodatkowo w opakowaniu 2 chłonne ręczniki z włókniny typu Spunlace 30x40cm . Na opakowaniu wskaźnik sterylizacji oraz 2 samoprzylepne naklejki transferowe zawierające nazwę dostawcy, numer referencyjny, numer serii i datę ważności. Opakowanie zbiorcze (karton) zabezpieczone dodatkowo wewnętrznie workiem z folii PE. Rozmiary: M, L, XL, XXL, XXXL.</t>
  </si>
  <si>
    <t>Jałowy fartuch chirurgiczny SMMMS – wykonany z hydrofobowej, oddychającej włókniny SMMMS o gramaturze 35 g/m². Kolor ciemnoniebieski z białą lamówką. Fartuch z rękawami typu reglan i mankietami z elastycznej dzianiny poliestrowej o dł. min.7 cm. Szwy wykonane techniką ultradźwiękową – czterościeżkowy szew ultradźwiękowy. Zapinany na podwójne wiązanie troków (wewnętrzne i zewnętrzne) oraz rzepem - Velcro z tyłu. Troki o długości min.65 cm złożone na pół oraz wzmocnione przeszyciem ultradźwiękowym szwem. Oznaczenie rozmiaru w postaci wszywki oraz kolorystycznego kodowania za pomocą owinięcia fartucha. Troki umiejscowione w kartoniku gwarantującym zachowanie sterylności podczas wiązania. Fartuch zawinięty w serwetę włókninową 60x60cm (w zależności od rozmiaru fartucha inny kolor owinięcia ułatwiający szybszą identyfikację rozmiaru). Dodatkowo w opakowaniu 2 chłonne ręczniki z włókniny Spunlace 30x40cm. Na opakowaniu wskaźnik sterylizacji oraz 2 samoprzylepne naklejki transferowe zawierające nazwę dostawcy, numer referencyjny, numer serii i datę ważności. Opakowanie zbiorcze (karton) zabezpieczone dodatkowo wewnętrznie workiem z folii PE. Rozmiary: M, L, XL, XXL, XXXL.</t>
  </si>
  <si>
    <r>
      <t xml:space="preserve">Czepek  w formie furażerki wiązany z tyłu na troki.  Wykonany w całości z włókniny polipropylenowej o gramaturze 20g/m2. Opakowanie a'100 szt. w formie kartonika umożliwiajacego wyjmowanie pojedynczych sztuk. Dostępny w kolorze zielonym, z białymi trokami   </t>
    </r>
    <r>
      <rPr>
        <b/>
        <u/>
        <sz val="8"/>
        <rFont val="Arial"/>
        <family val="2"/>
        <charset val="238"/>
      </rPr>
      <t>OP * 100 SZT</t>
    </r>
  </si>
  <si>
    <r>
      <t xml:space="preserve">Czepek  w kształcie beretu wykonany z włókniny polipropylenowej 18g, przyjemny w dotyku. Średnica po rozciągnięciu ok. 53cm. Opakowanie a'100 szt. w formie kartonika umożliwiającego wyjmowanie pojedynczych sztuk.  Dostępny w kolorach zielonym i niebieskim   </t>
    </r>
    <r>
      <rPr>
        <b/>
        <u/>
        <sz val="8"/>
        <rFont val="Arial"/>
        <family val="2"/>
        <charset val="238"/>
      </rPr>
      <t>OP * 100 SZT</t>
    </r>
  </si>
  <si>
    <t>Port bezigłowy z drenem podwójny 1,0 x 2,7 mm. Obudowa wykonana poliwęglanu. Wysokiej jakości silikonowa membrana pozwala na wielokrotne iniekcje portu.  Płaska powierzchnia wstrzyknięcia – gładko i równo zakończona membrana portu ułatwiająca dezynfekcję. Nie zawiera metalu, może być stosowany podczas badania MRI. Zakończenie męskie portu typu transparentny zabezpieczone aplikatorem umożliwiającym jałowe wyciągnięcie z opakowania. Nie zawiera lateksu, ftalanów. Czas użytkowania 7 dni lub 350 aktywacji. Objętość wypełnienia 0,09ml. Wysoki przepływ 100ml/min. Wytrzymałość na ciśnienie płynu iniekcyjnego 3 bary (44 PSI). Wytrzymałość na ciśnienie zwrotne 2 bary (29 PSI). Sterylizowany tlenkiem etylenu</t>
  </si>
  <si>
    <t xml:space="preserve"> Port bezigłowy z drenem poczwórny 1,0 x 2,7 mm. Obudowa wykonana poliwęglanu. Wysokiej jakości silikonowa membrana pozwala na wielokrotne iniekcje portu.  Płaska powierzchnia wstrzyknięcia – gładko i równo zakończona membrana portu ułatwiająca dezynfekcję. Nie zawiera metalu, może być stosowany podczas badania MRI. Zakończenie męskie portu typu transparentny zabezpieczone aplikatorem umożliwiającym jałowe wyciągnięcie z opakowania. Nie zawiera lateksu, ftalanów. Czas użytkowania 7 dni lub 350 aktywacji. Objętość wypełnienia 0,09ml. Wysoki przepływ 65 ml/min. Wytrzymałość na ciśnienie płynu iniekcyjnego 3 bary (44 PSI). Wytrzymałość na ciśnienie zwrotne 2 bary (29 PSI). Sterylizowany tlenkiem etylenu</t>
  </si>
  <si>
    <t>Opatrunek do zabezpieczania drenów donosowych/sond żołądkowych, włókninowy, w kolorze cielistym, pokryty hipoalergicznym klejem, z 2-stopniowym systemem aplikacji, dla dorosłych w rozmiarze 7,0 cm x 7,1 cm. Opakowanie: kartonik a’50 sztuk.
Na opakowaniu obrazkowa instrukcja użycia opatrunku, niejałowy</t>
  </si>
  <si>
    <t>Opaski silikonowe płaska, niebieska 190 mm, op x 100 szt</t>
  </si>
  <si>
    <t>Opaski silikonowe płaska, niebieska 110 mm, op x 100 szt</t>
  </si>
  <si>
    <t>Naprzemiennie przekładane arkusze opakowaniowe -o chronnty materiał opakowaniowy w arkuszach do sterylizacji, wolny od lateksu, zbudowany z podłużnych włókien polipropylenu,  gramatura 60 g/m2, wytrzymałość na rozciąganie niemniejsza niż 1,65 kN/m w kierunku walcowania i 1,13kN/m kN/m w kierunku poprzecznym, wydłużenie nie mniejsze niż 115% w obu kierunkach, w kolorze fioletowym oraz trwała syntentycza włóknina typu SMMS w kolorze niebieskim: 4 wartstwowa, nie zawierająca lateksu, o gramaturze 55 g/m2. Możliwość stosowania w sterylizacji parowej, nadtlenkiem wodoru oraz tlenkiem etylenu. Potwierdzona zgodność z normą EN868-2. Rozmiar 100 x 100 cm, op. a'200 szt.</t>
  </si>
  <si>
    <t>Naprzemiennie przekładane arkusze opakowaniowe -o chronnty materiał opakowaniowy w arkuszach do sterylizacji, wolny od lateksu, zbudowany z podłużnych włókien polipropylenu,  gramatura 60 g/m2, wytrzymałość na rozciąganie niemniejsza niż 1,65 kN/m w kierunku walcowania i 1,13kN/m kN/m w kierunku poprzecznym, wydłużenie nie mniejsze niż 115% w obu kierunkach, w kolorze fioletowym oraz trwała syntentycza włóknina typu SMMS w kolorze niebieskim: 4 wartstwowa, nie zawierająca lateksu, o gramaturze 55 g/m2. Możliwość stosowania w sterylizacji parowej, nadtlenkiem wodoru oraz tlenkiem etylenu. Potwierdzona zgodność z normą EN868-2. Rozmiar 120 x 120 cm, op. a'120 szt.</t>
  </si>
  <si>
    <t>Podkład medyczny typu Absoform, absorbujący na stół operacyjny, niejałowy Rozm 80 cm x 210 cm A5</t>
  </si>
  <si>
    <t xml:space="preserve">Klipsy tytanowe o podwójnych szczękach do appendektomii X Large z haczykowatą zapinkąna kińcu szczęki 12 kardridżów po 4 klipsy rozmiar klipsa 16,2 mm x 11,5 mm </t>
  </si>
  <si>
    <t>PAKIET NR  4 - Fartuchy, maski, serwety sterylne i podobne artykuły</t>
  </si>
  <si>
    <t>PAKIET NR  1 - Igły, kaniule, strzykawki</t>
  </si>
  <si>
    <t>PAKIET NR  2 - Wyroby do przetaczania krwi i płynów oraz przygotowywania cytostatyków</t>
  </si>
  <si>
    <t>PAKIET NR  3 - Rękawice</t>
  </si>
  <si>
    <t>PAKIET NR  6 - Wyroby do kaniulacji</t>
  </si>
  <si>
    <t>PAKIET NR  8 - Wyroby stosowane w terapii nerkozastępczej do aparatu Multifiltrat cz. 1</t>
  </si>
  <si>
    <t>PAKIET NR  9 - Wyroby stosowane w terapii nerkozastępczej do aparatu Multifiltrat cz. 2</t>
  </si>
  <si>
    <t>PAKIET NR  10 - Wyroby stosowane w terapii nerkozastępczej do aparatu PrisMax</t>
  </si>
  <si>
    <t>PAKIET NR  11 - Wyroby do drenażu ran i pola operacyjnego</t>
  </si>
  <si>
    <t>PAKIET NR  5 - Jałowe fartuchy chirurgiczne i ubrania operacyjne</t>
  </si>
  <si>
    <t>Na czas realizacji umowy zamawiający wymaga użyczenia prowadnicy wielorazowego użytku do siatek z poz. 2-5</t>
  </si>
  <si>
    <t>Wykonawca do oferty ma dołączyć, dla poz. 17, badania kliniczne materiału z jakiego wykonano cewnik kaniul</t>
  </si>
  <si>
    <t>PAKIET NR  12 - Szybki test antygenowy SARS CoV-2 i typu COMBO</t>
  </si>
  <si>
    <t xml:space="preserve">PAKIET NR  13 - Wyroby stosowane w anestezjologii </t>
  </si>
  <si>
    <t>PAKIET NR  14 - Wyroby stosowane w intensywnej terapii</t>
  </si>
  <si>
    <t>PAKIET NR  15 - Drobny sprzęt sterylny i in.</t>
  </si>
  <si>
    <t xml:space="preserve">PAKIET NR  16 - Drobne wyroby szpitalne </t>
  </si>
  <si>
    <t>PAKIET NR  17 - Wyroby stosowane w endoskopii cz. 1</t>
  </si>
  <si>
    <t>PAKIET NR  18 - Wyroby stosowane w endoskopii cz. 2</t>
  </si>
  <si>
    <t>PAKIET NR  19 - Wyroby stosowane w endoskopii cz. 3</t>
  </si>
  <si>
    <t>PAKIET NR  20 - Wyroby urologiczne i chirurgiczne</t>
  </si>
  <si>
    <t>PAKIET NR  21 - Niesterylny, drobny sprzęt szpitalny cz. 1</t>
  </si>
  <si>
    <t>PAKIET NR  22 - Niesterylny, drobny sprzęt szpitalny cz. 2</t>
  </si>
  <si>
    <t>PAKIET NR  23 - Wyroby do znieczuleń i intubacji</t>
  </si>
  <si>
    <t>PAKIET NR  24 - Taśmy i siatki uroginekologiczne</t>
  </si>
  <si>
    <t>PAKIET NR  25 - Siatki chirurgiczne</t>
  </si>
  <si>
    <t>PAKIET NR  26  -  Jałowe, jednorazowe obłożenia operacyjne</t>
  </si>
  <si>
    <t>PAKIET NR  27 - Zestaw do przepukliny</t>
  </si>
  <si>
    <t>PAKIET NR  28 - Sterylizacja - papier krepowy i włóknina</t>
  </si>
  <si>
    <t>PAKIET NR  29  - Rękawy do sterylizacji i foliowe opakowania posterylizacyjne</t>
  </si>
  <si>
    <t>PAKIET NR  30 - Testy kontroli sterylizacji cz. 1. Włókniny do zestawów cieżkich</t>
  </si>
  <si>
    <t>PAKIET NR  31 - Testy kontroli sterylizacji cz. 2</t>
  </si>
  <si>
    <t xml:space="preserve">PAKIET NR  7 - Pieluchomajtki </t>
  </si>
  <si>
    <t xml:space="preserve">paskami </t>
  </si>
  <si>
    <t xml:space="preserve">Wykonawca zobowiazany jest dostarczyć zamawiającemu w ramach pakietu na czas trwania umowy 60 glukometrów - posiadających funkcję automatycznego wyrzutu paska, kompatybilnych z zaoferowanymi </t>
  </si>
  <si>
    <t>opakowanie zawierajace aplikator uniwersalny i 5g proszek hemostatyczny</t>
  </si>
  <si>
    <t>opakowanie zawierajace aplikator endoskopowy i 3g proszek hemostatyczny</t>
  </si>
  <si>
    <t>PAKIET NR  36 - Proszki hemostatyczne i zestawy do tamowania krwawienia</t>
  </si>
  <si>
    <t xml:space="preserve">Polisacharydowy środek hemostatyczny w postaci białego proszku, złożony z cząsteczek zmodyfikowanego polimeru uzyskiwanego z oczyszczonej skrobi roślinnej. Charakteryzujący się dualnym mechanizmem działania: szybko wchłaniając wodę z krwi  powoduje duże zagęszczenie płytek krwi, erytrocytów i białek koagulacyjnych, przyspieszając kaskadowy proces krzepnięcia oraz wytwarza żelową matrycę szczelnie przylegającą do miejsca krwawienia,  tworząc mechaniczną barierę zapobiegającą krwawieniu.  Zdolność absorpcyjna 1g produktu  co najmniej 60ml. Resorbowany w ciągu 48 godzin (rozkładany przez amylazę). Zawartość endotoksyn poniżej 2,15EU/produkt.  Opakowanie zawierające 5x fiolkę z proszkiem 3g i ergonomiczny aplikator o długości min. 8 cm. </t>
  </si>
  <si>
    <t>Zestaw uniwersalny do tamowania krwawienia w zabiegach laparoskopowych. Zestaw składajacy się z aplikatora o długości cewnika  440 mm  z otworem centralnym i obustronnie naciętym w kształcie litery U oraz klipsem zamykajacym światło cewnika.  Do zestawu dołączony jest 5 g  polisacharydowy środek hemostatyczny w postaci białego proszku, złożony z cząsteczek zmodyfikowanego polimeru uzyskiwanego z oczyszczonej skrobi roślinnej. Charakteryzujący się dualnym mechanizmem działania: szybko wchłaniając wodę z krwi  powoduje duże zagęszczenie płytek krwi, erytrocytów i białek koagulacyjnych, przyspieszając kaskadowy proces krzepnięcia oraz wytwarza żelową matrycę szczelnie przylegającą do miejsca krwawienia,  tworząc mechaniczną barierę zapobiegającą krwawieniu.  Zdolność absorpcyjna 1g produktu  co najmniej 60 ml. Resorbowany w ciągu 48 godzin (rozkładany przez amylazę). Zawartość endotoksyn poniżej 2,15EU/produkt.  Opakowanie zawiera 1 szt. aplikatora uniwersalnego oraz 1 fiolkę proszku hemostatycznego o gramaturze  5g.</t>
  </si>
  <si>
    <t>op 5 szt.</t>
  </si>
  <si>
    <t> 1.</t>
  </si>
  <si>
    <t>Wykonawca zobowiązany będzie do utworzenia depozytu dla wyżej wymienionych pozycji po uzgodnieniu z Zamawiajacym.</t>
  </si>
  <si>
    <t>Do implantów zamawiający wymaga udostępnienia na czas trwania umowy kompletu  narzędzi oraz napędu (piła + wiertarka)- do zakładania ww implantów.</t>
  </si>
  <si>
    <t>Zamawiający wymaga również dostarczenia szaf metalowych do przechowywania implantów w depozyt.</t>
  </si>
  <si>
    <t>Zestaw drenów jednorazowych z przebijakami, pakowane sterylnie kompatybilne z pompą Richard Wolf. (1 op. zawiera 10 sztuk)</t>
  </si>
  <si>
    <t>Elektrody do radioabalcji kompatybilne z radiodiatermią 4 MHz  R.Wolf</t>
  </si>
  <si>
    <t xml:space="preserve"> Zestaw drenów wielorazowych do pompy 2216 2225</t>
  </si>
  <si>
    <t>Wąż insuflacyjny ze spiralą podgrzewającą,  długości 3 m, autoklawowalny.</t>
  </si>
  <si>
    <t xml:space="preserve">Sterylny jednorazowy wąż do odprowadzania gazu. </t>
  </si>
  <si>
    <t>PAKIET NR 32 - Cement kostny z antybiotykiem</t>
  </si>
  <si>
    <t>PAKIET NR  33  - Endoproteza cementowana stawu biodrowego oraz głowa bipolarna</t>
  </si>
  <si>
    <t>PAKIET NR  34 - Materiały  do artroskopii i endoskopii kręgosłupa, do laparoskopii brzusznej</t>
  </si>
  <si>
    <t>PAKIET NR 35 -  System do złamań okołoprotezowych</t>
  </si>
  <si>
    <t xml:space="preserve">Cement kostny średniej lepkości z kopolimerem metylakrylatem MA z dodatkiem gentamycyny, sterylizowany tlenkiem etylenu. Zawartość substancji  aktywnej nie powinna przekraczać 1,5 % substancji sproszkowanej. Oba komponenty cementu barwione chlorofilem (proszek i płyn). Op. 40 g </t>
  </si>
  <si>
    <t>Śruba łącząca płytę krętarzową</t>
  </si>
  <si>
    <t>-tytanowe śruby korowe o średnicy 3.5 mm w długościach 12-40 mm (co 2 mm) i 45-60 (co 5 mm)</t>
  </si>
  <si>
    <t>-tytanowe śruby blokowane o średnicy 3.5 mm w długościach 12-60 mm (co 2 mm)</t>
  </si>
  <si>
    <t>Kabel</t>
  </si>
  <si>
    <t>Oczko do kabla nieblokowane</t>
  </si>
  <si>
    <t>Płyty prawe i lewe z 9, 12, 15, 18 otworami w trzonie, o długościach odpowiednio 245, 285, 324, 363 mm.</t>
  </si>
  <si>
    <t>Płyty prawe i lewe długie z 21 otworami w trzonie, o długości 401 mm.</t>
  </si>
  <si>
    <t>Płyty prawe i lewe z 9, 12, 15, 18 otworami w trzonie, o długościach odpowiednio 238, 278, 317, 355 mm.</t>
  </si>
  <si>
    <t>Pusta śruba</t>
  </si>
  <si>
    <t>Śruba gąbczasta 5.0 gwint 32</t>
  </si>
  <si>
    <t>Śruba korowa 4.0 mm</t>
  </si>
  <si>
    <t>Śruba korowa 5.0 mm</t>
  </si>
  <si>
    <t>Śruba rzadki gwint</t>
  </si>
  <si>
    <t>Sruba okołoprotezowa jednokorowa</t>
  </si>
  <si>
    <t>Spacer 1,2,3 mm</t>
  </si>
  <si>
    <t>Zaślepka blokująca 8mm</t>
  </si>
  <si>
    <t>Oczko kabla blokowane i/lub nieblokowane</t>
  </si>
  <si>
    <t>System kabli ortopedycznych stalowych lub kobaltowo-chromowych o średnicy 1.8mm, dł. 559 - 635 mm. System wyposażony w w system napinający kable, pozwalający na wielokrotną zmianę napięcia; z zapięciem zamykanym kluczem imbusowym.</t>
  </si>
  <si>
    <r>
      <rPr>
        <b/>
        <sz val="8"/>
        <rFont val="Arial"/>
        <family val="2"/>
        <charset val="238"/>
      </rPr>
      <t>Płyta krętarzowa</t>
    </r>
    <r>
      <rPr>
        <sz val="8"/>
        <rFont val="Arial"/>
        <family val="2"/>
        <charset val="238"/>
      </rPr>
      <t xml:space="preserve"> stosowana jako nakładka do płyty okołoprotezowej do bliższej nasady kości udowej. Płyta wąska i szeroka, prawa i lewa. W płycie otwory do stablilizacji drukani Kirschnera, otowry pod oczko do kabli, otwory pod śruby 3.5 korowe lub blokowane oraz dodatkowo pod śruby korowe 4.0 i 5.0 oraz gąbczaste 5.0 z możliwośćią angulacji 15 stopni w każdym kierunku (możliwość uzyskania stabilności kątowej śruby za pomocą blokowanej zaślepki o średnicy 8.0 mm po uzyskaniu kompresji odłamów za pomocą śruby korowej 4.0 i 5.0 lub gąbczastej 5.0)</t>
    </r>
  </si>
  <si>
    <r>
      <rPr>
        <b/>
        <sz val="8"/>
        <color theme="1"/>
        <rFont val="Arial"/>
        <family val="2"/>
        <charset val="238"/>
      </rPr>
      <t xml:space="preserve">Płyta tytanowa anatomiczna, z ograniczonym kontaktem z kością, blokująco- kompresyjna </t>
    </r>
    <r>
      <rPr>
        <b/>
        <u/>
        <sz val="8"/>
        <color theme="1"/>
        <rFont val="Arial"/>
        <family val="2"/>
        <charset val="238"/>
      </rPr>
      <t>do bliższej nasady kości udowej</t>
    </r>
    <r>
      <rPr>
        <b/>
        <sz val="8"/>
        <color theme="1"/>
        <rFont val="Arial"/>
        <family val="2"/>
        <charset val="238"/>
      </rPr>
      <t xml:space="preserve"> do leczenia złamań okołoprotezowych</t>
    </r>
    <r>
      <rPr>
        <sz val="8"/>
        <rFont val="Arial"/>
        <family val="2"/>
        <charset val="238"/>
      </rPr>
      <t>.W głowie płyty 4 otwory  na śruby korowe o średnicy 5.0 mm i 4.0 mm; korowe o średnicy 4.0 mm z rzadkim gwintem; gąbczaste o średnicy 5.0 mm z gwintem częściowym; w trzonie plyty rzędy potrójnych otworów diagonalnych pod śruby korowe o średnicy 5.0 mm i 4.0 mm; korowe o średnicy 4.0 mm z rzadkim gwintem; gąbczaste o średnicy 5.0 mm z gwintem częściowym oraz śruby okołoprotezowe. Śruby w głowie i trzonie płyty  z możliwością angulacji 15 stopni w każdym kierunku (możliwość uzyskania stabilności kątowej każdej śruby za pomocą blokowanej zaślepki o średnicy 8.0 mm po uzyskaniu kompresji odłamów za pomocą śruby korowej lub gąbczastej). Możliwość dodatkowego odsunięcia płyty od kości za pomocą spacerów o długości 1, 2 lub 3 mm oraz użycia zaślepek do nieużywanych otworów. Zaślepki blokowane o średnicy 8.0 mm wkręcane za pomocą śrubokręta dynamometrycznego 6 Nm zmniejszającego siłę dokręcania.</t>
    </r>
    <r>
      <rPr>
        <b/>
        <sz val="8"/>
        <color theme="1"/>
        <rFont val="Arial"/>
        <family val="2"/>
        <charset val="238"/>
      </rPr>
      <t xml:space="preserve"> Możliwość użycia płyty techniką miniinwazyjną, za pomocą przeziernej dla promieni RTG zewnętrznej prowadnicy.</t>
    </r>
    <r>
      <rPr>
        <sz val="8"/>
        <rFont val="Arial"/>
        <family val="2"/>
        <charset val="238"/>
      </rPr>
      <t xml:space="preserve"> Możliwość użycia kabli wraz z blokowanym lub nieblokowanycm w płycie oczkeim na kabel. Możliwość użycia dodatkowej dokręcanej płyty kręatrzowej. W zestawie wiertła do wiercenia w cemencie. Płyty prawe i lewe, posiadają 9, 12, 15, 18 i 21 otworów w trzonie w długościach odpowiednio 245, 285, 324, 363 i 401 mm. Dodatkowo krótka płyta z jednym rzędem diagonalnym potrójnych otworów w trzonie o długości 115 mm.</t>
    </r>
  </si>
  <si>
    <r>
      <rPr>
        <b/>
        <sz val="8"/>
        <color theme="1"/>
        <rFont val="Arial"/>
        <family val="2"/>
        <charset val="238"/>
      </rPr>
      <t xml:space="preserve">Płyta tytanowa anatomiczna, z ograniczonym kontaktem z kością, blokująco- kompresyjna </t>
    </r>
    <r>
      <rPr>
        <b/>
        <u/>
        <sz val="8"/>
        <rFont val="Arial"/>
        <family val="2"/>
        <charset val="238"/>
      </rPr>
      <t>do dalszej nasady kości udowej</t>
    </r>
    <r>
      <rPr>
        <b/>
        <sz val="8"/>
        <color theme="1"/>
        <rFont val="Arial"/>
        <family val="2"/>
        <charset val="238"/>
      </rPr>
      <t xml:space="preserve"> do leczenia złamań okołoprotezowych</t>
    </r>
    <r>
      <rPr>
        <sz val="8"/>
        <rFont val="Arial"/>
        <family val="2"/>
        <charset val="238"/>
      </rPr>
      <t xml:space="preserve">.W głowie płyty 8 otworów  na śruby korowe o średnicy 5.0 mm i 4.0 mm; korowe o średnicy 4.0 mm z rzadkim/głębokim gwintem; gąbczaste o średnicy 5.0 mm z gwintem częściowym; w trzonie plyty rzędy potrójnych otworów diagonalnych pod śruby korowe o średnicy 5.0 mm i 4.0 mm; korowe o średnicy 4.0 mm z rzadkim gwintem; gąbczaste o średnicy 5.0 mm z gwintem częściowym oraz śruby okołoprotezowe. Śruby w głowie i trzonie płyty  z możliwośćią angulacji 15 stopni w każdym kierunku (możliwość uzyskania stabilności kątowej każdej śruby za pomocą blokowanej zaślepki o średnicy 8.0 mm po uzyskaniu kompresji odłamów za pomocą śruby korowej lub gąbczastej). Możliwość dodatkowego odsunięcia płyty od kości za pomocą spacerów o długości 1, 2 lub 3 mm oraz użycia zaślepek do nieużywanych otworów. Zaślepki blokowane o średnicy 8.0 mm wkręcane za pomocą śrubokręta dynamometrycznego 6 Nm zmniejszającego siłę dokręcania. </t>
    </r>
    <r>
      <rPr>
        <b/>
        <sz val="8"/>
        <color theme="1"/>
        <rFont val="Arial"/>
        <family val="2"/>
        <charset val="238"/>
      </rPr>
      <t>Możliwość użycia płyty techniką miniinwazyjną, za pomocą przeziernej dla promieni RTG zewnętrznej prowadnicy. Możliwość użycia kabli wraz z blokowanym lub nieblokowanycm w płycie oczkiem na kabel.</t>
    </r>
    <r>
      <rPr>
        <sz val="8"/>
        <rFont val="Arial"/>
        <family val="2"/>
        <charset val="238"/>
      </rPr>
      <t xml:space="preserve"> W zestawie wiertła do wiercenia w cemencie. Płyty prawe i lewe, posiadają 9, 12, 15, 18 i 21 otworów w trzonie, w długościach odpowiednio 238, 278, 317, 355 i 393 mm.</t>
    </r>
  </si>
  <si>
    <r>
      <t>Zestawy do ciągłego powolnego odwodnienia (SCUF) lub terapii pediatrycznej z antykoagulacją heparynową składający się z jałowych, pakowanych osobno następujących elementów :                                                                                                  1.- komplet drenów tętniczy, żylny, filtratu, dializatu lub substytutu ;                                2.- hemofiltra z polisulfonową błoną półprzepuszczalną o pow. dyfuzyjnej 0,2m</t>
    </r>
    <r>
      <rPr>
        <b/>
        <vertAlign val="superscript"/>
        <sz val="8"/>
        <rFont val="Arial"/>
        <family val="2"/>
        <charset val="238"/>
      </rPr>
      <t>2</t>
    </r>
    <r>
      <rPr>
        <b/>
        <sz val="8"/>
        <rFont val="Arial"/>
        <family val="2"/>
        <charset val="238"/>
      </rPr>
      <t xml:space="preserve">  </t>
    </r>
  </si>
  <si>
    <t>EcoFit trzpień cementowany standard i lateralizowany
Trzpień prosty, bezkołnierzowy, nie wymagający stosowania centralizera (samocentrujący się),
wykonany ze stopu CoCrMo o zmatowionej powierzchni, w 6 rozmiarach, konus szyjki 12/14, z wzdłużnymi rowkami dla lepszej stabilizacji pierwotnej, kąt CCD 138°.
Trzpień prosty, lateralizowany, bezkołnierzowy, nie wymagający stosowania centralizera
(samocentrujący się), wykonany ze stopu CoCrMo o zmatowionej powierzchni, w 6 rozmiarach, konus
szyjki 12/14, z wzdłużnymi rowkami dla lepszej stabilizacji pierwotnej, kąt CCD 138°</t>
  </si>
  <si>
    <t>Korek polietylenowy do kanału kości w 2 rozmiarach (mały i duży) w kształcie rozety, z ruchomymi
skrzydełkami dopasowującymi się do rozmiaru kanału</t>
  </si>
  <si>
    <t>Płyn kontrolny o niskim stężeniu do walidacji glukometrów, kompatybilność z paskami z pozycji nr 12 - op 4 ml</t>
  </si>
  <si>
    <t>Płyn kontrolny o wysokim stężeniu do walidacji glukometrów, kompatybilność z paskami z pozycji nr 12 - op 4 ml</t>
  </si>
  <si>
    <t>Panewka cementowana typu Muller
Panewka polietylenowa w rozmiarach od 44 do 60 mm posiadająca znacznik RTG, średnica wewnętrzna
32mm, w wersji standard, zatrzaskowej oraz panewki z 10-cio stopniowym okapem opcjonalnie dostępna panewka o średnicy 28 mm w wersji standard i z 10-stopniowym okapem.</t>
  </si>
  <si>
    <t>Głowa bipolarna
Głowa bipolarna wykonana ze stopu CoCrMo o średnicy zewnętrznej od 44 mm do 60 mm ze skokiem
co 1mm, wyposażona w plastikowy pierścień antyluksacyjny, średnica głowy wewnętrznej 28 mm.</t>
  </si>
  <si>
    <t>Głowa CoCrMo
Głowa wykonana ze stopu CoCrMo w średnicy 22 mm w 3 długościach szyjki i 28 mm, 32 mm, 3 6mm w 5
długościach szyjki</t>
  </si>
  <si>
    <t>Bipolarne elektrody jednorazowego użytku, stosowane do endoskopowych zabiegów w obrębie kręgosłupa w odcinku lędźwiowym, piersiowym oraz szyjnym. Elektrody pakowane sterylnie, umożliwiające przeprowadzenie przezskórnych zabiegów endoskopowych za pomocą fal radiowych RF o niskiej częstotliwości w zakresie od 1,7 MHz do 4,0 MHz, co gwarantuje niską temperaturę działania. Dostępne elektrody w postaci pojedynczej, jak również podwójnej, jako dwie elektrody bipolarne, zawarte w jednym ramieniu roboczym. Elektrody dostępne w rozmiarach o średnicy 2,3 mm, 2,5 mm, 3,5 mm, oraz długościach 18 cm, 24 cm, 26 cm, 31 cm, 38 cm, 40 cm</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</si>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</sst>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zł&quot;_-;\-* #,##0.00\ &quot;zł&quot;_-;_-* &quot;-&quot;??\ &quot;zł&quot;_-;_-@_-"/>
    <numFmt numFmtId="43" formatCode="_-* #,##0.00_-;\-* #,##0.00_-;_-* &quot;-&quot;??_-;_-@_-"/>
    <numFmt numFmtId="164" formatCode="_-* #,##0.00\ _z_ł_-;\-* #,##0.00\ _z_ł_-;_-* &quot;-&quot;??\ _z_ł_-;_-@_-"/>
    <numFmt numFmtId="165" formatCode="#,##0.00\ &quot;zł&quot;"/>
    <numFmt numFmtId="166" formatCode="###,000"/>
    <numFmt numFmtId="167" formatCode="_(&quot;$&quot;* #,##0.00_);_(&quot;$&quot;* \(#,##0.00\);_(&quot;$&quot;* &quot;-&quot;??_);_(@_)"/>
    <numFmt numFmtId="168" formatCode="&quot; &quot;#,##0.00&quot; DM &quot;;&quot;-&quot;#,##0.00&quot; DM &quot;;&quot; -&quot;#&quot; DM &quot;;&quot; &quot;@&quot; &quot;"/>
    <numFmt numFmtId="169" formatCode="_-* #,##0.00\ _z_ł_-;\-* #,##0.00\ _z_ł_-;_-* \-??\ _z_ł_-;_-@_-"/>
    <numFmt numFmtId="170" formatCode="_-* #,##0.00&quot; zł&quot;_-;\-* #,##0.00&quot; zł&quot;_-;_-* \-??&quot; zł&quot;_-;_-@_-"/>
    <numFmt numFmtId="171" formatCode="#,##0.00&quot; &quot;[$zł-415];[Red]&quot;-&quot;#,##0.00&quot; &quot;[$zł-415]"/>
    <numFmt numFmtId="172" formatCode="[$-415]General"/>
    <numFmt numFmtId="173" formatCode="#,##0.00&quot; zł&quot;"/>
    <numFmt numFmtId="174" formatCode="#,##0.00\ _z_ł"/>
  </numFmts>
  <fonts count="13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CE"/>
      <charset val="238"/>
    </font>
    <font>
      <b/>
      <sz val="8"/>
      <name val="Arial CE"/>
      <charset val="238"/>
    </font>
    <font>
      <sz val="8"/>
      <name val="Arial CE"/>
      <charset val="238"/>
    </font>
    <font>
      <b/>
      <sz val="10"/>
      <name val="Arial"/>
      <family val="2"/>
      <charset val="238"/>
    </font>
    <font>
      <b/>
      <sz val="10"/>
      <name val="Arial CE"/>
      <family val="2"/>
      <charset val="238"/>
    </font>
    <font>
      <b/>
      <sz val="10"/>
      <name val="Arial CE"/>
      <charset val="238"/>
    </font>
    <font>
      <sz val="10"/>
      <name val="Arial"/>
      <family val="2"/>
      <charset val="238"/>
    </font>
    <font>
      <sz val="9"/>
      <name val="Arial"/>
      <family val="2"/>
      <charset val="238"/>
    </font>
    <font>
      <sz val="10"/>
      <color indexed="12"/>
      <name val="Arial CE"/>
      <charset val="238"/>
    </font>
    <font>
      <sz val="10"/>
      <color indexed="10"/>
      <name val="Arial"/>
      <family val="2"/>
      <charset val="238"/>
    </font>
    <font>
      <b/>
      <u/>
      <sz val="10"/>
      <name val="Arial"/>
      <family val="2"/>
      <charset val="238"/>
    </font>
    <font>
      <b/>
      <sz val="10"/>
      <color indexed="8"/>
      <name val="Arial"/>
      <family val="2"/>
      <charset val="238"/>
    </font>
    <font>
      <b/>
      <sz val="9"/>
      <name val="Arial"/>
      <family val="2"/>
      <charset val="238"/>
    </font>
    <font>
      <i/>
      <sz val="10"/>
      <name val="Arial"/>
      <family val="2"/>
      <charset val="238"/>
    </font>
    <font>
      <b/>
      <sz val="10"/>
      <color indexed="14"/>
      <name val="Arial"/>
      <family val="2"/>
      <charset val="238"/>
    </font>
    <font>
      <sz val="11"/>
      <color indexed="8"/>
      <name val="Arial"/>
      <family val="2"/>
      <charset val="238"/>
    </font>
    <font>
      <sz val="8"/>
      <name val="Arial"/>
      <family val="2"/>
      <charset val="238"/>
    </font>
    <font>
      <b/>
      <sz val="8"/>
      <name val="Arial"/>
      <family val="2"/>
      <charset val="238"/>
    </font>
    <font>
      <b/>
      <sz val="12"/>
      <name val="Arial"/>
      <family val="2"/>
      <charset val="238"/>
    </font>
    <font>
      <b/>
      <sz val="9"/>
      <color indexed="8"/>
      <name val="Arial"/>
      <family val="2"/>
      <charset val="238"/>
    </font>
    <font>
      <b/>
      <sz val="14"/>
      <name val="Arial"/>
      <family val="2"/>
      <charset val="238"/>
    </font>
    <font>
      <b/>
      <sz val="8"/>
      <color indexed="8"/>
      <name val="Arial"/>
      <family val="2"/>
      <charset val="238"/>
    </font>
    <font>
      <b/>
      <i/>
      <sz val="10"/>
      <name val="Arial"/>
      <family val="2"/>
      <charset val="238"/>
    </font>
    <font>
      <b/>
      <i/>
      <sz val="8"/>
      <name val="Arial"/>
      <family val="2"/>
      <charset val="238"/>
    </font>
    <font>
      <sz val="12"/>
      <name val="Arial"/>
      <family val="2"/>
      <charset val="238"/>
    </font>
    <font>
      <b/>
      <sz val="14"/>
      <name val="Arial"/>
      <family val="2"/>
    </font>
    <font>
      <b/>
      <sz val="11"/>
      <name val="Arial"/>
      <family val="2"/>
    </font>
    <font>
      <b/>
      <sz val="8"/>
      <name val="Arial"/>
      <family val="2"/>
    </font>
    <font>
      <sz val="10"/>
      <name val="Arial"/>
      <family val="2"/>
    </font>
    <font>
      <b/>
      <sz val="10"/>
      <name val="Arial"/>
      <family val="2"/>
    </font>
    <font>
      <b/>
      <sz val="9"/>
      <name val="Arial"/>
      <family val="2"/>
    </font>
    <font>
      <b/>
      <sz val="12"/>
      <name val="Arial"/>
      <family val="2"/>
    </font>
    <font>
      <b/>
      <i/>
      <sz val="10"/>
      <name val="Arial"/>
      <family val="2"/>
    </font>
    <font>
      <b/>
      <sz val="11"/>
      <name val="Arial"/>
      <family val="2"/>
      <charset val="238"/>
    </font>
    <font>
      <sz val="12"/>
      <name val="Arial"/>
      <family val="2"/>
    </font>
    <font>
      <i/>
      <sz val="8"/>
      <name val="Arial"/>
      <family val="2"/>
      <charset val="238"/>
    </font>
    <font>
      <sz val="12"/>
      <color indexed="10"/>
      <name val="Arial"/>
      <family val="2"/>
      <charset val="238"/>
    </font>
    <font>
      <b/>
      <sz val="12"/>
      <color indexed="10"/>
      <name val="Arial"/>
      <family val="2"/>
      <charset val="238"/>
    </font>
    <font>
      <b/>
      <sz val="11"/>
      <color indexed="8"/>
      <name val="Arial"/>
      <family val="2"/>
      <charset val="238"/>
    </font>
    <font>
      <b/>
      <sz val="9"/>
      <color indexed="8"/>
      <name val="Arial"/>
      <family val="2"/>
      <charset val="238"/>
    </font>
    <font>
      <sz val="9"/>
      <color indexed="8"/>
      <name val="Arial"/>
      <family val="2"/>
      <charset val="238"/>
    </font>
    <font>
      <b/>
      <sz val="12"/>
      <color indexed="10"/>
      <name val="Arial"/>
      <family val="2"/>
    </font>
    <font>
      <b/>
      <sz val="12"/>
      <color indexed="8"/>
      <name val="Arial"/>
      <family val="2"/>
      <charset val="238"/>
    </font>
    <font>
      <sz val="10"/>
      <color indexed="8"/>
      <name val="Arial CE"/>
      <charset val="238"/>
    </font>
    <font>
      <b/>
      <sz val="10"/>
      <color indexed="8"/>
      <name val="Arial"/>
      <family val="2"/>
      <charset val="238"/>
    </font>
    <font>
      <sz val="10"/>
      <color indexed="8"/>
      <name val="Arial"/>
      <family val="2"/>
      <charset val="238"/>
    </font>
    <font>
      <b/>
      <i/>
      <sz val="10"/>
      <color indexed="8"/>
      <name val="Arial"/>
      <family val="2"/>
      <charset val="238"/>
    </font>
    <font>
      <sz val="8"/>
      <color indexed="10"/>
      <name val="Arial"/>
      <family val="2"/>
      <charset val="238"/>
    </font>
    <font>
      <sz val="11"/>
      <color indexed="8"/>
      <name val="Calibri"/>
      <family val="2"/>
    </font>
    <font>
      <u/>
      <sz val="10"/>
      <color indexed="12"/>
      <name val="Arial"/>
      <family val="2"/>
    </font>
    <font>
      <sz val="11"/>
      <color indexed="8"/>
      <name val="Czcionka tekstu podstawowego"/>
      <family val="2"/>
      <charset val="238"/>
    </font>
    <font>
      <sz val="11"/>
      <color indexed="8"/>
      <name val="Czcionka tekstu podstawowego"/>
      <charset val="1"/>
    </font>
    <font>
      <sz val="11"/>
      <color indexed="8"/>
      <name val="Calibri"/>
      <family val="2"/>
      <charset val="238"/>
    </font>
    <font>
      <sz val="10"/>
      <name val="Arial"/>
      <family val="2"/>
      <charset val="238"/>
    </font>
    <font>
      <sz val="10"/>
      <color indexed="9"/>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sz val="18"/>
      <color indexed="8"/>
      <name val="Arial"/>
      <family val="2"/>
      <charset val="238"/>
    </font>
    <font>
      <sz val="12"/>
      <color indexed="8"/>
      <name val="Arial"/>
      <family val="2"/>
      <charset val="238"/>
    </font>
    <font>
      <sz val="10"/>
      <color indexed="60"/>
      <name val="Arial"/>
      <family val="2"/>
      <charset val="238"/>
    </font>
    <font>
      <sz val="10"/>
      <color indexed="63"/>
      <name val="Arial"/>
      <family val="2"/>
      <charset val="238"/>
    </font>
    <font>
      <sz val="12"/>
      <color indexed="8"/>
      <name val="Arial"/>
      <family val="2"/>
      <charset val="238"/>
    </font>
    <font>
      <sz val="11"/>
      <color indexed="8"/>
      <name val="Calibri"/>
      <family val="2"/>
      <charset val="238"/>
    </font>
    <font>
      <sz val="11"/>
      <color indexed="8"/>
      <name val="Calibri"/>
      <family val="2"/>
    </font>
    <font>
      <sz val="11"/>
      <color indexed="8"/>
      <name val="Calibri"/>
      <family val="2"/>
      <charset val="238"/>
    </font>
    <font>
      <b/>
      <sz val="10"/>
      <color rgb="FF000000"/>
      <name val="Arial"/>
      <family val="2"/>
      <charset val="238"/>
    </font>
    <font>
      <sz val="10"/>
      <color rgb="FFFFFFFF"/>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b/>
      <i/>
      <sz val="16"/>
      <color rgb="FF000000"/>
      <name val="Arial"/>
      <family val="2"/>
      <charset val="238"/>
    </font>
    <font>
      <u/>
      <sz val="10"/>
      <color rgb="FF0000EE"/>
      <name val="Arial"/>
      <family val="2"/>
      <charset val="238"/>
    </font>
    <font>
      <sz val="10"/>
      <color rgb="FF996600"/>
      <name val="Arial"/>
      <family val="2"/>
      <charset val="238"/>
    </font>
    <font>
      <sz val="11"/>
      <color theme="1"/>
      <name val="Calibri"/>
      <family val="2"/>
      <charset val="238"/>
      <scheme val="minor"/>
    </font>
    <font>
      <sz val="11"/>
      <color theme="1"/>
      <name val="Calibri"/>
      <family val="2"/>
      <charset val="238"/>
      <scheme val="minor"/>
    </font>
    <font>
      <sz val="11"/>
      <color rgb="FF000000"/>
      <name val="Calibri"/>
      <family val="2"/>
      <charset val="238"/>
    </font>
    <font>
      <sz val="11"/>
      <color theme="1"/>
      <name val="Calibri"/>
      <family val="2"/>
      <scheme val="minor"/>
    </font>
    <font>
      <sz val="12"/>
      <color rgb="FF000000"/>
      <name val="Arial"/>
      <family val="2"/>
      <charset val="238"/>
    </font>
    <font>
      <sz val="10"/>
      <color rgb="FF333333"/>
      <name val="Arial"/>
      <family val="2"/>
      <charset val="238"/>
    </font>
    <font>
      <b/>
      <i/>
      <u/>
      <sz val="12"/>
      <color rgb="FF000000"/>
      <name val="Arial"/>
      <family val="2"/>
      <charset val="238"/>
    </font>
    <font>
      <sz val="8"/>
      <color rgb="FF1F497D"/>
      <name val="Verdana"/>
      <family val="2"/>
      <charset val="238"/>
    </font>
    <font>
      <b/>
      <vertAlign val="superscript"/>
      <sz val="9"/>
      <name val="Arial"/>
      <family val="2"/>
      <charset val="238"/>
    </font>
    <font>
      <b/>
      <sz val="9"/>
      <color theme="1"/>
      <name val="Arial"/>
      <family val="2"/>
      <charset val="238"/>
    </font>
    <font>
      <sz val="11"/>
      <color rgb="FF000000"/>
      <name val="Calibri"/>
      <family val="2"/>
      <charset val="238"/>
      <scheme val="minor"/>
    </font>
    <font>
      <sz val="10"/>
      <color rgb="FF000000"/>
      <name val="Calibri"/>
      <family val="2"/>
      <charset val="238"/>
      <scheme val="minor"/>
    </font>
    <font>
      <sz val="10"/>
      <color rgb="FF000000"/>
      <name val="Calibri"/>
      <family val="2"/>
      <charset val="238"/>
      <scheme val="minor"/>
    </font>
    <font>
      <sz val="10"/>
      <color theme="1"/>
      <name val="Arial"/>
      <family val="2"/>
      <charset val="238"/>
    </font>
    <font>
      <b/>
      <i/>
      <sz val="9"/>
      <name val="Arial"/>
      <family val="2"/>
      <charset val="238"/>
    </font>
    <font>
      <b/>
      <sz val="8"/>
      <color theme="1"/>
      <name val="Arial"/>
      <family val="2"/>
      <charset val="238"/>
    </font>
    <font>
      <sz val="10"/>
      <color rgb="FF000000"/>
      <name val="Arial"/>
      <family val="2"/>
      <charset val="238"/>
    </font>
    <font>
      <b/>
      <u/>
      <sz val="10"/>
      <name val="Arial CE"/>
      <charset val="238"/>
    </font>
    <font>
      <sz val="10"/>
      <color rgb="FFFF0000"/>
      <name val="Arial CE"/>
      <charset val="238"/>
    </font>
    <font>
      <b/>
      <sz val="9"/>
      <color rgb="FFFF0000"/>
      <name val="Arial"/>
      <family val="2"/>
      <charset val="238"/>
    </font>
    <font>
      <sz val="10"/>
      <color rgb="FFFF0000"/>
      <name val="Arial"/>
      <family val="2"/>
      <charset val="238"/>
    </font>
    <font>
      <sz val="8"/>
      <name val="Calibri"/>
      <family val="2"/>
      <charset val="238"/>
      <scheme val="minor"/>
    </font>
    <font>
      <sz val="11"/>
      <name val="Calibri"/>
      <family val="2"/>
      <scheme val="minor"/>
    </font>
    <font>
      <b/>
      <u/>
      <sz val="8"/>
      <color indexed="8"/>
      <name val="Arial"/>
      <family val="2"/>
      <charset val="238"/>
    </font>
    <font>
      <sz val="8"/>
      <color indexed="8"/>
      <name val="Arial"/>
      <family val="2"/>
      <charset val="238"/>
    </font>
    <font>
      <b/>
      <u/>
      <sz val="8"/>
      <name val="Arial"/>
      <family val="2"/>
      <charset val="238"/>
    </font>
    <font>
      <b/>
      <sz val="8"/>
      <color indexed="10"/>
      <name val="Arial"/>
      <family val="2"/>
      <charset val="238"/>
    </font>
    <font>
      <b/>
      <vertAlign val="superscript"/>
      <sz val="8"/>
      <name val="Arial"/>
      <family val="2"/>
      <charset val="238"/>
    </font>
    <font>
      <b/>
      <vertAlign val="subscript"/>
      <sz val="8"/>
      <name val="Arial"/>
      <family val="2"/>
      <charset val="238"/>
    </font>
    <font>
      <sz val="8"/>
      <color theme="1"/>
      <name val="Arial"/>
      <family val="2"/>
      <charset val="238"/>
    </font>
    <font>
      <b/>
      <u/>
      <sz val="8"/>
      <color theme="1"/>
      <name val="Arial"/>
      <family val="2"/>
      <charset val="238"/>
    </font>
    <font>
      <sz val="8"/>
      <color indexed="14"/>
      <name val="Arial"/>
      <family val="2"/>
      <charset val="238"/>
    </font>
    <font>
      <b/>
      <sz val="8"/>
      <color indexed="10"/>
      <name val="Arial CE"/>
      <charset val="238"/>
    </font>
    <font>
      <sz val="8"/>
      <color indexed="10"/>
      <name val="Arial CE"/>
      <charset val="238"/>
    </font>
    <font>
      <b/>
      <vertAlign val="superscript"/>
      <sz val="8"/>
      <color indexed="63"/>
      <name val="Arial"/>
      <family val="2"/>
      <charset val="238"/>
    </font>
    <font>
      <b/>
      <sz val="8"/>
      <color indexed="63"/>
      <name val="Arial"/>
      <family val="2"/>
      <charset val="238"/>
    </font>
    <font>
      <b/>
      <vertAlign val="superscript"/>
      <sz val="8"/>
      <color indexed="8"/>
      <name val="Arial"/>
      <family val="2"/>
      <charset val="238"/>
    </font>
    <font>
      <sz val="8"/>
      <color rgb="FFFF0000"/>
      <name val="Arial"/>
      <family val="2"/>
      <charset val="238"/>
    </font>
    <font>
      <sz val="12"/>
      <color rgb="FF222222"/>
      <name val="Arial"/>
      <family val="2"/>
      <charset val="238"/>
    </font>
    <font>
      <b/>
      <sz val="8"/>
      <color rgb="FF222222"/>
      <name val="Arial"/>
      <family val="2"/>
      <charset val="238"/>
    </font>
    <font>
      <b/>
      <u/>
      <sz val="8"/>
      <color rgb="FF222222"/>
      <name val="Arial"/>
      <family val="2"/>
      <charset val="238"/>
    </font>
    <font>
      <b/>
      <sz val="9"/>
      <name val="Arial CE"/>
      <charset val="238"/>
    </font>
    <font>
      <b/>
      <sz val="7"/>
      <color theme="1"/>
      <name val="Arial"/>
      <family val="2"/>
      <charset val="238"/>
    </font>
    <font>
      <b/>
      <u/>
      <sz val="9"/>
      <name val="Arial"/>
      <family val="2"/>
      <charset val="238"/>
    </font>
  </fonts>
  <fills count="23">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22"/>
        <bgColor indexed="31"/>
      </patternFill>
    </fill>
    <fill>
      <patternFill patternType="solid">
        <fgColor indexed="29"/>
        <bgColor indexed="45"/>
      </patternFill>
    </fill>
    <fill>
      <patternFill patternType="solid">
        <fgColor indexed="10"/>
        <bgColor indexed="60"/>
      </patternFill>
    </fill>
    <fill>
      <patternFill patternType="solid">
        <fgColor indexed="42"/>
        <bgColor indexed="27"/>
      </patternFill>
    </fill>
    <fill>
      <patternFill patternType="solid">
        <fgColor indexed="26"/>
        <bgColor indexed="9"/>
      </patternFill>
    </fill>
    <fill>
      <patternFill patternType="solid">
        <fgColor indexed="9"/>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DBE5F1"/>
        <bgColor rgb="FFFFFFFF"/>
      </patternFill>
    </fill>
    <fill>
      <patternFill patternType="solid">
        <fgColor rgb="FFFFFF00"/>
        <bgColor indexed="64"/>
      </patternFill>
    </fill>
    <fill>
      <patternFill patternType="solid">
        <fgColor theme="0"/>
        <bgColor indexed="64"/>
      </patternFill>
    </fill>
    <fill>
      <patternFill patternType="solid">
        <fgColor indexed="9"/>
        <bgColor indexed="26"/>
      </patternFill>
    </fill>
    <fill>
      <patternFill patternType="solid">
        <fgColor theme="9" tint="0.59999389629810485"/>
        <bgColor indexed="64"/>
      </patternFill>
    </fill>
    <fill>
      <patternFill patternType="solid">
        <fgColor theme="0" tint="-0.14999847407452621"/>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indexed="8"/>
      </left>
      <right style="thin">
        <color indexed="8"/>
      </right>
      <top style="thin">
        <color indexed="8"/>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top style="thin">
        <color rgb="FF505050"/>
      </top>
      <bottom style="thin">
        <color rgb="FF505050"/>
      </bottom>
      <diagonal/>
    </border>
    <border>
      <left/>
      <right style="thin">
        <color indexed="8"/>
      </right>
      <top/>
      <bottom style="thin">
        <color indexed="8"/>
      </bottom>
      <diagonal/>
    </border>
    <border>
      <left/>
      <right style="thin">
        <color indexed="8"/>
      </right>
      <top/>
      <bottom/>
      <diagonal/>
    </border>
    <border>
      <left style="thin">
        <color indexed="8"/>
      </left>
      <right/>
      <top/>
      <bottom style="thin">
        <color indexed="8"/>
      </bottom>
      <diagonal/>
    </border>
    <border>
      <left style="thin">
        <color indexed="8"/>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indexed="8"/>
      </right>
      <top style="thin">
        <color indexed="8"/>
      </top>
      <bottom/>
      <diagonal/>
    </border>
    <border>
      <left/>
      <right style="thin">
        <color indexed="64"/>
      </right>
      <top/>
      <bottom style="thin">
        <color indexed="64"/>
      </bottom>
      <diagonal/>
    </border>
    <border>
      <left/>
      <right/>
      <top style="thin">
        <color indexed="8"/>
      </top>
      <bottom style="thin">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s>
  <cellStyleXfs count="32940">
    <xf numFmtId="0" fontId="0" fillId="0" borderId="0"/>
    <xf numFmtId="0" fontId="79" fillId="0" borderId="0" applyNumberFormat="0" applyBorder="0" applyProtection="0"/>
    <xf numFmtId="0" fontId="80" fillId="10" borderId="0" applyNumberFormat="0" applyBorder="0" applyProtection="0"/>
    <xf numFmtId="0" fontId="67" fillId="2" borderId="0" applyNumberFormat="0" applyBorder="0" applyProtection="0"/>
    <xf numFmtId="0" fontId="80" fillId="11" borderId="0" applyNumberFormat="0" applyBorder="0" applyProtection="0"/>
    <xf numFmtId="0" fontId="67" fillId="3" borderId="0" applyNumberFormat="0" applyBorder="0" applyProtection="0"/>
    <xf numFmtId="0" fontId="75" fillId="12" borderId="0" applyNumberFormat="0" applyFont="0" applyBorder="0" applyProtection="0"/>
    <xf numFmtId="0" fontId="24" fillId="4" borderId="0" applyNumberFormat="0" applyBorder="0" applyProtection="0"/>
    <xf numFmtId="0" fontId="24" fillId="0" borderId="0" applyNumberFormat="0" applyBorder="0" applyProtection="0"/>
    <xf numFmtId="0" fontId="81" fillId="13" borderId="0" applyNumberFormat="0" applyBorder="0" applyProtection="0"/>
    <xf numFmtId="0" fontId="22" fillId="5" borderId="0" applyNumberFormat="0" applyBorder="0" applyProtection="0"/>
    <xf numFmtId="164" fontId="19" fillId="0" borderId="0" applyFont="0" applyFill="0" applyBorder="0" applyAlignment="0" applyProtection="0"/>
    <xf numFmtId="169" fontId="65" fillId="0" borderId="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9" fontId="19" fillId="0" borderId="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9" fontId="65" fillId="0" borderId="0" applyFill="0" applyBorder="0" applyAlignment="0" applyProtection="0"/>
    <xf numFmtId="0" fontId="82" fillId="14" borderId="0" applyNumberFormat="0" applyBorder="0" applyProtection="0"/>
    <xf numFmtId="0" fontId="68" fillId="6" borderId="0" applyNumberFormat="0" applyBorder="0" applyProtection="0"/>
    <xf numFmtId="0" fontId="28" fillId="0" borderId="0"/>
    <xf numFmtId="0" fontId="64" fillId="0" borderId="0"/>
    <xf numFmtId="168" fontId="28" fillId="0" borderId="0"/>
    <xf numFmtId="0" fontId="83" fillId="0" borderId="0" applyNumberFormat="0" applyBorder="0" applyProtection="0"/>
    <xf numFmtId="0" fontId="69" fillId="0" borderId="0" applyNumberFormat="0" applyBorder="0" applyProtection="0"/>
    <xf numFmtId="0" fontId="84" fillId="15" borderId="0" applyNumberFormat="0" applyBorder="0" applyProtection="0"/>
    <xf numFmtId="0" fontId="70" fillId="7" borderId="0" applyNumberFormat="0" applyBorder="0" applyProtection="0"/>
    <xf numFmtId="0" fontId="85" fillId="0" borderId="0" applyNumberFormat="0" applyBorder="0" applyProtection="0">
      <alignment horizontal="center"/>
    </xf>
    <xf numFmtId="0" fontId="85" fillId="0" borderId="0" applyNumberFormat="0" applyBorder="0" applyProtection="0">
      <alignment horizontal="center" textRotation="90"/>
    </xf>
    <xf numFmtId="0" fontId="71" fillId="0" borderId="0" applyNumberFormat="0" applyBorder="0" applyProtection="0"/>
    <xf numFmtId="0" fontId="75" fillId="0" borderId="0" applyNumberFormat="0" applyFont="0" applyBorder="0" applyProtection="0"/>
    <xf numFmtId="0" fontId="72" fillId="0" borderId="0" applyNumberFormat="0" applyBorder="0" applyProtection="0"/>
    <xf numFmtId="0" fontId="62" fillId="0" borderId="0" applyNumberFormat="0" applyFill="0" applyBorder="0" applyAlignment="0" applyProtection="0">
      <alignment vertical="top"/>
      <protection locked="0"/>
    </xf>
    <xf numFmtId="0" fontId="86" fillId="0" borderId="0" applyNumberFormat="0" applyBorder="0" applyProtection="0"/>
    <xf numFmtId="0" fontId="87" fillId="16" borderId="0" applyNumberFormat="0" applyBorder="0" applyProtection="0"/>
    <xf numFmtId="0" fontId="73" fillId="8" borderId="0" applyNumberFormat="0" applyBorder="0" applyProtection="0"/>
    <xf numFmtId="0" fontId="19" fillId="0" borderId="0" applyNumberFormat="0" applyFont="0" applyFill="0" applyBorder="0" applyAlignment="0" applyProtection="0">
      <alignment vertical="top"/>
    </xf>
    <xf numFmtId="0" fontId="13" fillId="0" borderId="0"/>
    <xf numFmtId="0" fontId="88" fillId="0" borderId="0"/>
    <xf numFmtId="0" fontId="12" fillId="0" borderId="0"/>
    <xf numFmtId="0" fontId="13" fillId="0" borderId="0"/>
    <xf numFmtId="0" fontId="13" fillId="0" borderId="0"/>
    <xf numFmtId="0" fontId="13" fillId="0" borderId="0"/>
    <xf numFmtId="0" fontId="89" fillId="0" borderId="0"/>
    <xf numFmtId="0" fontId="89" fillId="0" borderId="0"/>
    <xf numFmtId="0" fontId="89" fillId="0" borderId="0"/>
    <xf numFmtId="0" fontId="89" fillId="0" borderId="0"/>
    <xf numFmtId="0" fontId="13" fillId="0" borderId="0"/>
    <xf numFmtId="0" fontId="19" fillId="0" borderId="0"/>
    <xf numFmtId="0" fontId="65" fillId="0" borderId="0"/>
    <xf numFmtId="0" fontId="90" fillId="0" borderId="0"/>
    <xf numFmtId="0" fontId="89" fillId="0" borderId="0"/>
    <xf numFmtId="0" fontId="63" fillId="0" borderId="0"/>
    <xf numFmtId="0" fontId="65"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28" fillId="0" borderId="0"/>
    <xf numFmtId="0" fontId="13" fillId="0" borderId="0"/>
    <xf numFmtId="0" fontId="13" fillId="0" borderId="0"/>
    <xf numFmtId="0" fontId="13" fillId="0" borderId="0"/>
    <xf numFmtId="0" fontId="65" fillId="0" borderId="0"/>
    <xf numFmtId="0" fontId="61" fillId="0" borderId="0"/>
    <xf numFmtId="0" fontId="91" fillId="0" borderId="0"/>
    <xf numFmtId="0" fontId="89" fillId="0" borderId="0"/>
    <xf numFmtId="0" fontId="89" fillId="0" borderId="0"/>
    <xf numFmtId="0" fontId="89" fillId="0" borderId="0"/>
    <xf numFmtId="0" fontId="89" fillId="0" borderId="0"/>
    <xf numFmtId="0" fontId="65" fillId="0" borderId="0"/>
    <xf numFmtId="0" fontId="92" fillId="0" borderId="0"/>
    <xf numFmtId="0" fontId="19" fillId="0" borderId="0"/>
    <xf numFmtId="0" fontId="12" fillId="0" borderId="0"/>
    <xf numFmtId="0" fontId="93" fillId="16" borderId="9" applyNumberFormat="0" applyProtection="0"/>
    <xf numFmtId="0" fontId="74" fillId="8" borderId="1" applyNumberFormat="0" applyProtection="0"/>
    <xf numFmtId="9" fontId="13" fillId="0" borderId="0" applyFont="0" applyFill="0" applyBorder="0" applyAlignment="0" applyProtection="0"/>
    <xf numFmtId="9" fontId="13" fillId="0" borderId="0" applyFont="0" applyFill="0" applyBorder="0" applyAlignment="0" applyProtection="0"/>
    <xf numFmtId="9" fontId="19" fillId="0" borderId="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6" fillId="0" borderId="0" applyFont="0" applyFill="0" applyBorder="0" applyAlignment="0" applyProtection="0"/>
    <xf numFmtId="9" fontId="78" fillId="0" borderId="0" applyFont="0" applyFill="0" applyBorder="0" applyAlignment="0" applyProtection="0"/>
    <xf numFmtId="9" fontId="19" fillId="0" borderId="0" applyFill="0" applyBorder="0" applyAlignment="0" applyProtection="0"/>
    <xf numFmtId="9" fontId="78" fillId="0" borderId="0" applyFont="0" applyFill="0" applyBorder="0" applyAlignment="0" applyProtection="0"/>
    <xf numFmtId="9" fontId="77" fillId="0" borderId="0" applyFont="0" applyFill="0" applyBorder="0" applyAlignment="0" applyProtection="0"/>
    <xf numFmtId="0" fontId="94" fillId="0" borderId="0" applyNumberFormat="0" applyBorder="0" applyProtection="0"/>
    <xf numFmtId="171" fontId="94" fillId="0" borderId="0" applyBorder="0" applyProtection="0"/>
    <xf numFmtId="166" fontId="95" fillId="17" borderId="10" applyNumberFormat="0" applyAlignment="0" applyProtection="0">
      <alignment horizontal="left" vertical="center" indent="1"/>
    </xf>
    <xf numFmtId="0" fontId="75" fillId="0" borderId="0" applyNumberFormat="0" applyFont="0" applyBorder="0" applyProtection="0"/>
    <xf numFmtId="0" fontId="65" fillId="0" borderId="0" applyNumberFormat="0" applyBorder="0" applyProtection="0"/>
    <xf numFmtId="0" fontId="19" fillId="0" borderId="0"/>
    <xf numFmtId="0" fontId="75" fillId="0" borderId="0" applyNumberFormat="0" applyFont="0" applyBorder="0" applyProtection="0"/>
    <xf numFmtId="0" fontId="65" fillId="0" borderId="0" applyNumberFormat="0" applyBorder="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7" fontId="66"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77"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0" fontId="65"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76"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0" fontId="19"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76"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0" fontId="65"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76" fillId="0" borderId="0" applyFont="0" applyFill="0" applyBorder="0" applyAlignment="0" applyProtection="0"/>
    <xf numFmtId="44" fontId="78"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77" fillId="0" borderId="0" applyFont="0" applyFill="0" applyBorder="0" applyAlignment="0" applyProtection="0"/>
    <xf numFmtId="44" fontId="13" fillId="0" borderId="0" applyFont="0" applyFill="0" applyBorder="0" applyAlignment="0" applyProtection="0"/>
    <xf numFmtId="0" fontId="81" fillId="0" borderId="0" applyNumberFormat="0" applyBorder="0" applyProtection="0"/>
    <xf numFmtId="0" fontId="22" fillId="0" borderId="0" applyNumberFormat="0" applyBorder="0" applyProtection="0"/>
    <xf numFmtId="0" fontId="11" fillId="0" borderId="0"/>
    <xf numFmtId="0" fontId="12" fillId="0" borderId="0"/>
    <xf numFmtId="0" fontId="99"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72" fontId="90" fillId="0" borderId="0" applyBorder="0" applyProtection="0"/>
    <xf numFmtId="0" fontId="63" fillId="0" borderId="0"/>
    <xf numFmtId="0" fontId="99" fillId="0" borderId="0"/>
    <xf numFmtId="0" fontId="99" fillId="0" borderId="0"/>
    <xf numFmtId="0" fontId="98" fillId="0" borderId="0"/>
    <xf numFmtId="0" fontId="12" fillId="0" borderId="0"/>
    <xf numFmtId="0" fontId="12"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9" fontId="12" fillId="0" borderId="0" applyFont="0" applyFill="0" applyBorder="0" applyAlignment="0" applyProtection="0"/>
    <xf numFmtId="9" fontId="12"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00" fillId="0" borderId="0"/>
    <xf numFmtId="0" fontId="7" fillId="0" borderId="0"/>
    <xf numFmtId="0" fontId="6" fillId="0" borderId="0"/>
    <xf numFmtId="0" fontId="6" fillId="0" borderId="0"/>
    <xf numFmtId="0" fontId="6" fillId="0" borderId="0"/>
    <xf numFmtId="0" fontId="6" fillId="0" borderId="0"/>
    <xf numFmtId="0" fontId="6" fillId="0" borderId="0"/>
    <xf numFmtId="0" fontId="5" fillId="0" borderId="0"/>
    <xf numFmtId="0" fontId="12"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72" fillId="12" borderId="0" applyNumberFormat="0" applyFont="0" applyBorder="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72" fillId="0" borderId="0" applyNumberFormat="0" applyFont="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1" fillId="0" borderId="0" applyFont="0" applyFill="0" applyBorder="0" applyAlignment="0" applyProtection="0"/>
    <xf numFmtId="0" fontId="72" fillId="0" borderId="0" applyNumberFormat="0" applyFont="0" applyBorder="0" applyProtection="0"/>
    <xf numFmtId="0" fontId="72" fillId="0" borderId="0" applyNumberFormat="0" applyFont="0" applyBorder="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7" fontId="19" fillId="0" borderId="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1" fillId="0" borderId="0" applyFont="0" applyFill="0" applyBorder="0" applyAlignment="0" applyProtection="0"/>
    <xf numFmtId="44" fontId="12" fillId="0" borderId="0" applyFont="0" applyFill="0" applyBorder="0" applyAlignment="0" applyProtection="0"/>
    <xf numFmtId="0" fontId="4"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1" fillId="0" borderId="0" applyFont="0" applyFill="0" applyBorder="0" applyAlignment="0" applyProtection="0"/>
    <xf numFmtId="44" fontId="12" fillId="0" borderId="0" applyFont="0" applyFill="0" applyBorder="0" applyAlignment="0" applyProtection="0"/>
    <xf numFmtId="0" fontId="3"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6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2" fillId="0" borderId="0"/>
  </cellStyleXfs>
  <cellXfs count="557">
    <xf numFmtId="0" fontId="0" fillId="0" borderId="0" xfId="0"/>
    <xf numFmtId="0" fontId="19" fillId="0" borderId="0" xfId="0" applyFont="1" applyAlignment="1">
      <alignment horizontal="center"/>
    </xf>
    <xf numFmtId="0" fontId="19" fillId="0" borderId="0" xfId="0" applyFont="1"/>
    <xf numFmtId="165" fontId="19" fillId="0" borderId="0" xfId="0" applyNumberFormat="1" applyFont="1"/>
    <xf numFmtId="0" fontId="16" fillId="0" borderId="0" xfId="0" applyFont="1" applyAlignment="1">
      <alignment horizontal="center"/>
    </xf>
    <xf numFmtId="0" fontId="16" fillId="0" borderId="0" xfId="0" applyFont="1"/>
    <xf numFmtId="165" fontId="16" fillId="0" borderId="0" xfId="0" applyNumberFormat="1" applyFont="1" applyAlignment="1">
      <alignment horizontal="center"/>
    </xf>
    <xf numFmtId="0" fontId="16" fillId="0" borderId="0" xfId="0" applyFont="1" applyAlignment="1">
      <alignment horizontal="left"/>
    </xf>
    <xf numFmtId="165" fontId="19" fillId="0" borderId="0" xfId="0" applyNumberFormat="1" applyFont="1" applyAlignment="1">
      <alignment horizontal="center"/>
    </xf>
    <xf numFmtId="165" fontId="25" fillId="0" borderId="0" xfId="0" applyNumberFormat="1" applyFont="1"/>
    <xf numFmtId="0" fontId="20" fillId="0" borderId="0" xfId="0" applyFont="1" applyAlignment="1">
      <alignment wrapText="1"/>
    </xf>
    <xf numFmtId="0" fontId="19" fillId="0" borderId="0" xfId="0" applyFont="1" applyAlignment="1">
      <alignment horizontal="left"/>
    </xf>
    <xf numFmtId="0" fontId="30" fillId="0" borderId="0" xfId="0" applyFont="1" applyAlignment="1">
      <alignment horizontal="center"/>
    </xf>
    <xf numFmtId="0" fontId="33" fillId="0" borderId="0" xfId="0" applyFont="1" applyAlignment="1">
      <alignment horizontal="center"/>
    </xf>
    <xf numFmtId="0" fontId="51" fillId="0" borderId="0" xfId="0" applyFont="1"/>
    <xf numFmtId="0" fontId="33" fillId="0" borderId="0" xfId="0" applyFont="1"/>
    <xf numFmtId="0" fontId="25" fillId="0" borderId="0" xfId="0" applyFont="1" applyAlignment="1">
      <alignment horizontal="center"/>
    </xf>
    <xf numFmtId="0" fontId="50" fillId="0" borderId="0" xfId="0" applyFont="1" applyAlignment="1">
      <alignment horizontal="left"/>
    </xf>
    <xf numFmtId="0" fontId="49" fillId="0" borderId="0" xfId="0" applyFont="1" applyAlignment="1">
      <alignment horizontal="left"/>
    </xf>
    <xf numFmtId="0" fontId="27" fillId="0" borderId="0" xfId="0" applyFont="1"/>
    <xf numFmtId="4" fontId="30" fillId="0" borderId="0" xfId="0" applyNumberFormat="1" applyFont="1"/>
    <xf numFmtId="4" fontId="30" fillId="0" borderId="0" xfId="0" applyNumberFormat="1" applyFont="1" applyAlignment="1">
      <alignment horizontal="center"/>
    </xf>
    <xf numFmtId="0" fontId="25" fillId="0" borderId="2" xfId="0" applyFont="1" applyBorder="1" applyAlignment="1">
      <alignment horizontal="center" vertical="center" wrapText="1"/>
    </xf>
    <xf numFmtId="0" fontId="35" fillId="0" borderId="0" xfId="0" applyFont="1" applyAlignment="1">
      <alignment horizontal="center"/>
    </xf>
    <xf numFmtId="165" fontId="35" fillId="0" borderId="0" xfId="0" applyNumberFormat="1" applyFont="1" applyAlignment="1">
      <alignment horizontal="center"/>
    </xf>
    <xf numFmtId="165" fontId="25" fillId="0" borderId="2" xfId="0" applyNumberFormat="1" applyFont="1" applyBorder="1" applyAlignment="1">
      <alignment horizontal="center" vertical="center" wrapText="1"/>
    </xf>
    <xf numFmtId="0" fontId="16" fillId="0" borderId="0" xfId="0" applyFont="1" applyAlignment="1">
      <alignment horizontal="center" wrapText="1"/>
    </xf>
    <xf numFmtId="1" fontId="16" fillId="0" borderId="0" xfId="0" applyNumberFormat="1" applyFont="1" applyAlignment="1">
      <alignment horizontal="center"/>
    </xf>
    <xf numFmtId="0" fontId="29" fillId="0" borderId="0" xfId="0" applyFont="1"/>
    <xf numFmtId="0" fontId="25" fillId="0" borderId="0" xfId="0" applyFont="1" applyAlignment="1">
      <alignment wrapText="1"/>
    </xf>
    <xf numFmtId="0" fontId="25" fillId="0" borderId="0" xfId="0" applyFont="1"/>
    <xf numFmtId="0" fontId="30" fillId="0" borderId="0" xfId="0" applyFont="1"/>
    <xf numFmtId="0" fontId="29" fillId="0" borderId="0" xfId="0" applyFont="1" applyAlignment="1">
      <alignment horizontal="center"/>
    </xf>
    <xf numFmtId="0" fontId="22" fillId="0" borderId="0" xfId="0" applyFont="1"/>
    <xf numFmtId="0" fontId="30" fillId="0" borderId="0" xfId="0" applyFont="1" applyAlignment="1">
      <alignment horizontal="left"/>
    </xf>
    <xf numFmtId="0" fontId="26" fillId="0" borderId="0" xfId="0" applyFont="1" applyAlignment="1">
      <alignment horizontal="left"/>
    </xf>
    <xf numFmtId="0" fontId="53" fillId="0" borderId="0" xfId="0" applyFont="1" applyAlignment="1">
      <alignment horizontal="right"/>
    </xf>
    <xf numFmtId="0" fontId="31" fillId="0" borderId="0" xfId="0" applyFont="1" applyAlignment="1">
      <alignment horizontal="left"/>
    </xf>
    <xf numFmtId="0" fontId="37" fillId="0" borderId="0" xfId="0" applyFont="1" applyAlignment="1">
      <alignment horizontal="left"/>
    </xf>
    <xf numFmtId="0" fontId="25" fillId="0" borderId="0" xfId="0" applyFont="1" applyAlignment="1">
      <alignment horizontal="center" vertical="center" wrapText="1"/>
    </xf>
    <xf numFmtId="0" fontId="25" fillId="0" borderId="0" xfId="0" applyFont="1" applyAlignment="1">
      <alignment horizontal="center" vertical="center"/>
    </xf>
    <xf numFmtId="165" fontId="25" fillId="0" borderId="0" xfId="0" applyNumberFormat="1" applyFont="1" applyAlignment="1">
      <alignment horizontal="center" vertical="center"/>
    </xf>
    <xf numFmtId="0" fontId="38" fillId="0" borderId="0" xfId="0" applyFont="1" applyAlignment="1">
      <alignment horizontal="center"/>
    </xf>
    <xf numFmtId="0" fontId="39" fillId="0" borderId="0" xfId="0" applyFont="1"/>
    <xf numFmtId="0" fontId="40" fillId="0" borderId="0" xfId="0" applyFont="1" applyAlignment="1">
      <alignment horizontal="center"/>
    </xf>
    <xf numFmtId="0" fontId="41" fillId="0" borderId="0" xfId="0" applyFont="1"/>
    <xf numFmtId="0" fontId="42" fillId="0" borderId="0" xfId="0" applyFont="1" applyAlignment="1">
      <alignment horizontal="center"/>
    </xf>
    <xf numFmtId="0" fontId="42" fillId="0" borderId="0" xfId="0" applyFont="1"/>
    <xf numFmtId="0" fontId="43" fillId="0" borderId="0" xfId="0" applyFont="1" applyAlignment="1">
      <alignment horizontal="center"/>
    </xf>
    <xf numFmtId="0" fontId="45" fillId="0" borderId="0" xfId="0" applyFont="1" applyAlignment="1">
      <alignment horizontal="center"/>
    </xf>
    <xf numFmtId="165" fontId="45" fillId="0" borderId="0" xfId="0" applyNumberFormat="1" applyFont="1" applyAlignment="1">
      <alignment horizontal="center"/>
    </xf>
    <xf numFmtId="0" fontId="41" fillId="0" borderId="0" xfId="0" applyFont="1" applyAlignment="1">
      <alignment horizontal="center"/>
    </xf>
    <xf numFmtId="165" fontId="41" fillId="0" borderId="0" xfId="0" applyNumberFormat="1" applyFont="1" applyAlignment="1">
      <alignment horizontal="center"/>
    </xf>
    <xf numFmtId="0" fontId="41" fillId="0" borderId="0" xfId="0" applyFont="1" applyAlignment="1">
      <alignment horizontal="left"/>
    </xf>
    <xf numFmtId="0" fontId="42" fillId="0" borderId="0" xfId="0" applyFont="1" applyAlignment="1">
      <alignment horizontal="left"/>
    </xf>
    <xf numFmtId="0" fontId="54" fillId="0" borderId="0" xfId="0" applyFont="1" applyAlignment="1">
      <alignment horizontal="left"/>
    </xf>
    <xf numFmtId="4" fontId="16" fillId="0" borderId="0" xfId="0" applyNumberFormat="1" applyFont="1" applyAlignment="1">
      <alignment horizontal="right"/>
    </xf>
    <xf numFmtId="0" fontId="46" fillId="0" borderId="0" xfId="0" applyFont="1"/>
    <xf numFmtId="0" fontId="44" fillId="0" borderId="0" xfId="0" applyFont="1" applyAlignment="1">
      <alignment horizontal="left"/>
    </xf>
    <xf numFmtId="0" fontId="47" fillId="0" borderId="0" xfId="0" applyFont="1"/>
    <xf numFmtId="0" fontId="29" fillId="0" borderId="2" xfId="0" applyFont="1" applyBorder="1" applyAlignment="1">
      <alignment horizontal="center" vertical="center" wrapText="1"/>
    </xf>
    <xf numFmtId="165" fontId="19" fillId="0" borderId="0" xfId="0" applyNumberFormat="1" applyFont="1" applyAlignment="1">
      <alignment horizontal="left"/>
    </xf>
    <xf numFmtId="0" fontId="55" fillId="0" borderId="0" xfId="0" applyFont="1" applyAlignment="1">
      <alignment horizontal="left"/>
    </xf>
    <xf numFmtId="0" fontId="57" fillId="0" borderId="0" xfId="0" applyFont="1"/>
    <xf numFmtId="0" fontId="52" fillId="0" borderId="0" xfId="0" applyFont="1" applyAlignment="1">
      <alignment horizontal="center"/>
    </xf>
    <xf numFmtId="0" fontId="59" fillId="0" borderId="0" xfId="0" applyFont="1" applyAlignment="1">
      <alignment horizontal="center"/>
    </xf>
    <xf numFmtId="0" fontId="58" fillId="0" borderId="0" xfId="0" applyFont="1" applyAlignment="1">
      <alignment horizontal="left"/>
    </xf>
    <xf numFmtId="0" fontId="57" fillId="0" borderId="0" xfId="0" applyFont="1" applyAlignment="1">
      <alignment horizontal="left"/>
    </xf>
    <xf numFmtId="0" fontId="56" fillId="0" borderId="0" xfId="0" applyFont="1"/>
    <xf numFmtId="0" fontId="29" fillId="0" borderId="0" xfId="0" applyFont="1" applyAlignment="1">
      <alignment horizontal="left"/>
    </xf>
    <xf numFmtId="0" fontId="48" fillId="0" borderId="0" xfId="0" applyFont="1" applyAlignment="1">
      <alignment horizontal="center"/>
    </xf>
    <xf numFmtId="0" fontId="36" fillId="0" borderId="0" xfId="0" applyFont="1" applyAlignment="1">
      <alignment horizontal="center"/>
    </xf>
    <xf numFmtId="0" fontId="19" fillId="0" borderId="0" xfId="0" applyFont="1" applyAlignment="1">
      <alignment horizontal="left" wrapText="1"/>
    </xf>
    <xf numFmtId="0" fontId="20" fillId="0" borderId="0" xfId="0" applyFont="1"/>
    <xf numFmtId="165" fontId="16" fillId="0" borderId="0" xfId="0" applyNumberFormat="1" applyFont="1"/>
    <xf numFmtId="0" fontId="0" fillId="0" borderId="2" xfId="0" applyBorder="1"/>
    <xf numFmtId="0" fontId="16" fillId="0" borderId="0" xfId="0" applyFont="1" applyAlignment="1">
      <alignment horizontal="center" vertical="center"/>
    </xf>
    <xf numFmtId="0" fontId="25" fillId="0" borderId="2" xfId="0" applyFont="1" applyBorder="1"/>
    <xf numFmtId="0" fontId="29" fillId="0" borderId="0" xfId="0" applyFont="1" applyAlignment="1">
      <alignment horizontal="center" vertical="center" wrapText="1"/>
    </xf>
    <xf numFmtId="4" fontId="29" fillId="0" borderId="2" xfId="0" applyNumberFormat="1" applyFont="1" applyBorder="1" applyAlignment="1">
      <alignment horizontal="center" vertical="center" wrapText="1"/>
    </xf>
    <xf numFmtId="0" fontId="25" fillId="0" borderId="2" xfId="0" applyFont="1" applyBorder="1" applyAlignment="1">
      <alignment horizontal="left" vertical="top" wrapText="1"/>
    </xf>
    <xf numFmtId="0" fontId="0" fillId="0" borderId="0" xfId="0" applyAlignment="1">
      <alignment horizontal="center" vertical="center"/>
    </xf>
    <xf numFmtId="165" fontId="0" fillId="0" borderId="0" xfId="0" applyNumberFormat="1" applyAlignment="1">
      <alignment horizontal="center" vertical="center"/>
    </xf>
    <xf numFmtId="0" fontId="19" fillId="0" borderId="0" xfId="0" applyFont="1" applyAlignment="1">
      <alignment horizontal="center" vertical="center"/>
    </xf>
    <xf numFmtId="0" fontId="33" fillId="0" borderId="0" xfId="0" applyFont="1" applyAlignment="1">
      <alignment horizontal="center" vertical="center"/>
    </xf>
    <xf numFmtId="165" fontId="42" fillId="0" borderId="0" xfId="0" applyNumberFormat="1" applyFont="1" applyAlignment="1">
      <alignment horizontal="center"/>
    </xf>
    <xf numFmtId="165" fontId="43" fillId="0" borderId="0" xfId="0" applyNumberFormat="1" applyFont="1" applyAlignment="1">
      <alignment horizontal="center"/>
    </xf>
    <xf numFmtId="165" fontId="44" fillId="0" borderId="0" xfId="0" applyNumberFormat="1" applyFont="1" applyAlignment="1">
      <alignment horizontal="left"/>
    </xf>
    <xf numFmtId="165" fontId="41" fillId="0" borderId="0" xfId="0" applyNumberFormat="1" applyFont="1" applyAlignment="1">
      <alignment horizontal="left"/>
    </xf>
    <xf numFmtId="165" fontId="41" fillId="0" borderId="0" xfId="0" applyNumberFormat="1" applyFont="1"/>
    <xf numFmtId="165" fontId="0" fillId="0" borderId="0" xfId="0" applyNumberFormat="1"/>
    <xf numFmtId="0" fontId="39" fillId="0" borderId="0" xfId="0" applyFont="1" applyAlignment="1">
      <alignment horizontal="center" vertical="center"/>
    </xf>
    <xf numFmtId="0" fontId="43" fillId="0" borderId="0" xfId="0" applyFont="1" applyAlignment="1">
      <alignment horizontal="center" vertical="center"/>
    </xf>
    <xf numFmtId="0" fontId="42" fillId="0" borderId="0" xfId="0" applyFont="1" applyAlignment="1">
      <alignment horizontal="center" vertical="center"/>
    </xf>
    <xf numFmtId="0" fontId="44" fillId="0" borderId="0" xfId="0" applyFont="1" applyAlignment="1">
      <alignment horizontal="center" vertical="center"/>
    </xf>
    <xf numFmtId="0" fontId="45" fillId="0" borderId="0" xfId="0" applyFont="1" applyAlignment="1">
      <alignment horizontal="center" vertical="center"/>
    </xf>
    <xf numFmtId="0" fontId="41" fillId="0" borderId="0" xfId="0" applyFont="1" applyAlignment="1">
      <alignment horizontal="center" vertical="center"/>
    </xf>
    <xf numFmtId="0" fontId="51" fillId="0" borderId="0" xfId="0" applyFont="1" applyAlignment="1">
      <alignment horizontal="center" vertical="center"/>
    </xf>
    <xf numFmtId="0" fontId="31" fillId="0" borderId="0" xfId="0" applyFont="1" applyAlignment="1">
      <alignment horizontal="center" vertical="center"/>
    </xf>
    <xf numFmtId="0" fontId="27" fillId="0" borderId="0" xfId="0" applyFont="1" applyAlignment="1">
      <alignment horizontal="center" vertical="center"/>
    </xf>
    <xf numFmtId="165" fontId="33" fillId="0" borderId="0" xfId="0" applyNumberFormat="1" applyFont="1" applyAlignment="1">
      <alignment horizontal="center" vertical="center"/>
    </xf>
    <xf numFmtId="165" fontId="16" fillId="0" borderId="0" xfId="0" applyNumberFormat="1" applyFont="1" applyAlignment="1">
      <alignment horizontal="center" vertical="center"/>
    </xf>
    <xf numFmtId="165" fontId="31" fillId="0" borderId="0" xfId="0" applyNumberFormat="1" applyFont="1" applyAlignment="1">
      <alignment horizontal="center" vertical="center"/>
    </xf>
    <xf numFmtId="165" fontId="50" fillId="0" borderId="0" xfId="0" applyNumberFormat="1" applyFont="1" applyAlignment="1">
      <alignment horizontal="center" vertical="center"/>
    </xf>
    <xf numFmtId="165" fontId="19" fillId="0" borderId="0" xfId="0" applyNumberFormat="1" applyFont="1" applyAlignment="1">
      <alignment horizontal="center" vertical="center"/>
    </xf>
    <xf numFmtId="0" fontId="16" fillId="0" borderId="0" xfId="0" applyFont="1" applyAlignment="1">
      <alignment horizontal="left" vertical="top" wrapText="1"/>
    </xf>
    <xf numFmtId="0" fontId="30" fillId="0" borderId="0" xfId="0" applyFont="1" applyAlignment="1">
      <alignment horizontal="left" vertical="top" wrapText="1"/>
    </xf>
    <xf numFmtId="0" fontId="37" fillId="0" borderId="0" xfId="0" applyFont="1" applyAlignment="1">
      <alignment horizontal="left" vertical="top" wrapText="1"/>
    </xf>
    <xf numFmtId="0" fontId="19" fillId="0" borderId="0" xfId="0" applyFont="1" applyAlignment="1">
      <alignment horizontal="left" vertical="top" wrapText="1"/>
    </xf>
    <xf numFmtId="0" fontId="0" fillId="0" borderId="0" xfId="0" applyAlignment="1">
      <alignment horizontal="left" vertical="top" wrapText="1"/>
    </xf>
    <xf numFmtId="0" fontId="35" fillId="0" borderId="0" xfId="0" applyFont="1" applyAlignment="1">
      <alignment horizontal="center" vertical="center"/>
    </xf>
    <xf numFmtId="165" fontId="33" fillId="0" borderId="0" xfId="0" applyNumberFormat="1" applyFont="1" applyAlignment="1">
      <alignment horizontal="center"/>
    </xf>
    <xf numFmtId="165" fontId="25" fillId="0" borderId="0" xfId="0" applyNumberFormat="1" applyFont="1" applyAlignment="1">
      <alignment horizontal="center"/>
    </xf>
    <xf numFmtId="165" fontId="31" fillId="0" borderId="0" xfId="0" applyNumberFormat="1" applyFont="1" applyAlignment="1">
      <alignment horizontal="left"/>
    </xf>
    <xf numFmtId="165" fontId="16" fillId="0" borderId="0" xfId="0" applyNumberFormat="1" applyFont="1" applyAlignment="1">
      <alignment horizontal="right"/>
    </xf>
    <xf numFmtId="165" fontId="35" fillId="0" borderId="0" xfId="0" applyNumberFormat="1" applyFont="1" applyAlignment="1">
      <alignment horizontal="center" vertical="center"/>
    </xf>
    <xf numFmtId="165" fontId="18" fillId="0" borderId="0" xfId="0" applyNumberFormat="1" applyFont="1" applyAlignment="1">
      <alignment horizontal="center" vertical="center"/>
    </xf>
    <xf numFmtId="0" fontId="30" fillId="0" borderId="2" xfId="0" applyFont="1" applyBorder="1" applyAlignment="1">
      <alignment horizontal="left" vertical="top" wrapText="1"/>
    </xf>
    <xf numFmtId="0" fontId="32" fillId="0" borderId="0" xfId="472" applyFont="1" applyAlignment="1">
      <alignment wrapText="1"/>
    </xf>
    <xf numFmtId="0" fontId="16" fillId="19" borderId="0" xfId="0" applyFont="1" applyFill="1"/>
    <xf numFmtId="0" fontId="25" fillId="0" borderId="2" xfId="466" applyFont="1" applyBorder="1" applyAlignment="1">
      <alignment horizontal="center" vertical="center" wrapText="1"/>
    </xf>
    <xf numFmtId="173" fontId="25" fillId="0" borderId="2" xfId="420" applyNumberFormat="1" applyFont="1" applyBorder="1" applyAlignment="1">
      <alignment horizontal="center" vertical="center"/>
    </xf>
    <xf numFmtId="0" fontId="25" fillId="19" borderId="2" xfId="420" applyFont="1" applyFill="1" applyBorder="1" applyAlignment="1">
      <alignment horizontal="center" vertical="center"/>
    </xf>
    <xf numFmtId="165" fontId="25" fillId="19" borderId="2" xfId="420" applyNumberFormat="1" applyFont="1" applyFill="1" applyBorder="1" applyAlignment="1">
      <alignment horizontal="center" vertical="center"/>
    </xf>
    <xf numFmtId="165" fontId="25" fillId="0" borderId="2" xfId="420" applyNumberFormat="1" applyFont="1" applyBorder="1" applyAlignment="1">
      <alignment horizontal="center" vertical="center"/>
    </xf>
    <xf numFmtId="165" fontId="25" fillId="0" borderId="5" xfId="420" applyNumberFormat="1" applyFont="1" applyBorder="1" applyAlignment="1">
      <alignment horizontal="center" vertical="center"/>
    </xf>
    <xf numFmtId="165" fontId="25" fillId="19" borderId="6" xfId="420" applyNumberFormat="1" applyFont="1" applyFill="1" applyBorder="1" applyAlignment="1">
      <alignment horizontal="center" vertical="center"/>
    </xf>
    <xf numFmtId="0" fontId="25" fillId="19" borderId="0" xfId="0" applyFont="1" applyFill="1"/>
    <xf numFmtId="0" fontId="25" fillId="19" borderId="2" xfId="466" applyFont="1" applyFill="1" applyBorder="1" applyAlignment="1">
      <alignment horizontal="center" vertical="center" wrapText="1"/>
    </xf>
    <xf numFmtId="173" fontId="25" fillId="19" borderId="2" xfId="420" applyNumberFormat="1" applyFont="1" applyFill="1" applyBorder="1" applyAlignment="1">
      <alignment horizontal="center" vertical="center"/>
    </xf>
    <xf numFmtId="0" fontId="24" fillId="0" borderId="2" xfId="0" applyFont="1" applyBorder="1" applyAlignment="1">
      <alignment horizontal="center" vertical="center" wrapText="1"/>
    </xf>
    <xf numFmtId="0" fontId="16" fillId="18" borderId="0" xfId="0" applyFont="1" applyFill="1"/>
    <xf numFmtId="0" fontId="30" fillId="18" borderId="0" xfId="0" applyFont="1" applyFill="1"/>
    <xf numFmtId="0" fontId="30" fillId="19" borderId="0" xfId="0" applyFont="1" applyFill="1" applyAlignment="1">
      <alignment horizontal="center" vertical="center" wrapText="1"/>
    </xf>
    <xf numFmtId="0" fontId="103" fillId="0" borderId="0" xfId="3721" applyFont="1"/>
    <xf numFmtId="173" fontId="0" fillId="0" borderId="0" xfId="0" applyNumberFormat="1"/>
    <xf numFmtId="0" fontId="0" fillId="18" borderId="0" xfId="0" applyFill="1"/>
    <xf numFmtId="0" fontId="30" fillId="0" borderId="2" xfId="0" applyFont="1" applyBorder="1" applyAlignment="1">
      <alignment horizontal="center" vertical="center"/>
    </xf>
    <xf numFmtId="0" fontId="31" fillId="0" borderId="0" xfId="0" applyFont="1"/>
    <xf numFmtId="0" fontId="30" fillId="19" borderId="0" xfId="0" applyFont="1" applyFill="1"/>
    <xf numFmtId="165" fontId="30" fillId="0" borderId="0" xfId="0" applyNumberFormat="1" applyFont="1" applyAlignment="1">
      <alignment horizontal="center" vertical="center"/>
    </xf>
    <xf numFmtId="0" fontId="31" fillId="9" borderId="0" xfId="0" applyFont="1" applyFill="1" applyAlignment="1">
      <alignment horizontal="left"/>
    </xf>
    <xf numFmtId="0" fontId="16" fillId="0" borderId="0" xfId="0" applyFont="1" applyAlignment="1">
      <alignment horizontal="center" vertical="center" wrapText="1"/>
    </xf>
    <xf numFmtId="4" fontId="16" fillId="0" borderId="0" xfId="0" applyNumberFormat="1" applyFont="1" applyAlignment="1">
      <alignment horizontal="center"/>
    </xf>
    <xf numFmtId="0" fontId="25" fillId="0" borderId="0" xfId="0" applyFont="1" applyAlignment="1">
      <alignment horizontal="left" vertical="top" wrapText="1"/>
    </xf>
    <xf numFmtId="0" fontId="16" fillId="0" borderId="2" xfId="0" applyFont="1" applyBorder="1" applyAlignment="1">
      <alignment horizontal="center" vertical="center" wrapText="1"/>
    </xf>
    <xf numFmtId="0" fontId="16" fillId="0" borderId="2" xfId="466" applyFont="1" applyBorder="1" applyAlignment="1">
      <alignment horizontal="center" vertical="center" wrapText="1"/>
    </xf>
    <xf numFmtId="0" fontId="16" fillId="0" borderId="2" xfId="420" applyFont="1" applyBorder="1" applyAlignment="1">
      <alignment horizontal="center" vertical="center" wrapText="1"/>
    </xf>
    <xf numFmtId="0" fontId="16" fillId="0" borderId="3" xfId="3725" applyFont="1" applyBorder="1" applyAlignment="1">
      <alignment horizontal="center" vertical="center" wrapText="1"/>
    </xf>
    <xf numFmtId="0" fontId="16" fillId="0" borderId="2" xfId="3725" applyFont="1" applyBorder="1" applyAlignment="1">
      <alignment horizontal="center" vertical="center" wrapText="1"/>
    </xf>
    <xf numFmtId="4" fontId="16" fillId="0" borderId="2" xfId="466" applyNumberFormat="1" applyFont="1" applyBorder="1" applyAlignment="1">
      <alignment horizontal="center" vertical="center" wrapText="1"/>
    </xf>
    <xf numFmtId="0" fontId="16" fillId="0" borderId="3" xfId="466" applyFont="1" applyBorder="1" applyAlignment="1">
      <alignment horizontal="center" vertical="center" wrapText="1"/>
    </xf>
    <xf numFmtId="0" fontId="30" fillId="0" borderId="2" xfId="0" applyFont="1" applyBorder="1" applyAlignment="1">
      <alignment horizontal="center" vertical="center" wrapText="1"/>
    </xf>
    <xf numFmtId="0" fontId="30" fillId="0" borderId="2" xfId="0" applyFont="1" applyBorder="1" applyAlignment="1" applyProtection="1">
      <alignment horizontal="left" vertical="top" wrapText="1"/>
      <protection hidden="1"/>
    </xf>
    <xf numFmtId="165" fontId="30" fillId="0" borderId="2" xfId="6801" applyNumberFormat="1" applyFont="1" applyBorder="1" applyAlignment="1">
      <alignment horizontal="center" vertical="center" wrapText="1"/>
    </xf>
    <xf numFmtId="0" fontId="15" fillId="0" borderId="2" xfId="0" applyFont="1" applyBorder="1"/>
    <xf numFmtId="0" fontId="30" fillId="0" borderId="0" xfId="0" applyFont="1" applyAlignment="1">
      <alignment horizontal="center" vertical="center" wrapText="1"/>
    </xf>
    <xf numFmtId="0" fontId="29" fillId="0" borderId="2" xfId="0" applyFont="1" applyBorder="1"/>
    <xf numFmtId="0" fontId="15" fillId="0" borderId="2" xfId="0" applyFont="1" applyBorder="1" applyAlignment="1">
      <alignment horizontal="center" vertical="center" wrapText="1"/>
    </xf>
    <xf numFmtId="0" fontId="25" fillId="0" borderId="0" xfId="0" applyFont="1" applyAlignment="1">
      <alignment horizontal="left"/>
    </xf>
    <xf numFmtId="0" fontId="0" fillId="0" borderId="0" xfId="0" applyAlignment="1">
      <alignment horizontal="left"/>
    </xf>
    <xf numFmtId="0" fontId="20" fillId="0" borderId="0" xfId="0" applyFont="1" applyAlignment="1">
      <alignment horizontal="left"/>
    </xf>
    <xf numFmtId="0" fontId="30" fillId="0" borderId="2" xfId="0" applyFont="1" applyBorder="1" applyAlignment="1" applyProtection="1">
      <alignment horizontal="left" vertical="center" wrapText="1"/>
      <protection hidden="1"/>
    </xf>
    <xf numFmtId="0" fontId="106" fillId="0" borderId="0" xfId="0" applyFont="1"/>
    <xf numFmtId="165" fontId="30" fillId="9" borderId="2" xfId="0" applyNumberFormat="1" applyFont="1" applyFill="1" applyBorder="1" applyAlignment="1">
      <alignment horizontal="center" vertical="center" wrapText="1"/>
    </xf>
    <xf numFmtId="165" fontId="30" fillId="19" borderId="2" xfId="3549" applyNumberFormat="1" applyFont="1" applyFill="1" applyBorder="1" applyAlignment="1">
      <alignment horizontal="center" vertical="center" wrapText="1"/>
    </xf>
    <xf numFmtId="165" fontId="29" fillId="9" borderId="2" xfId="0" applyNumberFormat="1" applyFont="1" applyFill="1" applyBorder="1" applyAlignment="1">
      <alignment horizontal="center" vertical="center" wrapText="1"/>
    </xf>
    <xf numFmtId="165" fontId="29" fillId="0" borderId="2" xfId="0" applyNumberFormat="1" applyFont="1" applyBorder="1" applyAlignment="1">
      <alignment horizontal="center" vertical="center" wrapText="1"/>
    </xf>
    <xf numFmtId="0" fontId="14" fillId="0" borderId="2" xfId="0" applyFont="1" applyBorder="1"/>
    <xf numFmtId="165" fontId="30" fillId="0" borderId="2" xfId="0" applyNumberFormat="1" applyFont="1" applyBorder="1" applyAlignment="1">
      <alignment horizontal="center" vertical="center" wrapText="1"/>
    </xf>
    <xf numFmtId="165" fontId="30" fillId="0" borderId="2" xfId="3549" applyNumberFormat="1" applyFont="1" applyBorder="1" applyAlignment="1">
      <alignment horizontal="center" vertical="center" wrapText="1"/>
    </xf>
    <xf numFmtId="0" fontId="110" fillId="0" borderId="0" xfId="0" applyFont="1"/>
    <xf numFmtId="0" fontId="0" fillId="0" borderId="0" xfId="0" applyAlignment="1">
      <alignment horizontal="center" vertical="center" wrapText="1"/>
    </xf>
    <xf numFmtId="0" fontId="15" fillId="0" borderId="0" xfId="0" applyFont="1" applyAlignment="1">
      <alignment horizontal="center" vertical="center" wrapText="1"/>
    </xf>
    <xf numFmtId="0" fontId="109" fillId="0" borderId="2" xfId="0" applyFont="1" applyBorder="1" applyAlignment="1">
      <alignment horizontal="center" vertical="center" wrapText="1"/>
    </xf>
    <xf numFmtId="0" fontId="109" fillId="0" borderId="0" xfId="0" applyFont="1" applyAlignment="1">
      <alignment horizontal="center" vertical="center" wrapText="1"/>
    </xf>
    <xf numFmtId="165" fontId="18" fillId="0" borderId="2" xfId="0" applyNumberFormat="1" applyFont="1" applyBorder="1" applyAlignment="1">
      <alignment horizontal="center" vertical="center" wrapText="1"/>
    </xf>
    <xf numFmtId="0" fontId="30" fillId="0" borderId="2" xfId="0" applyFont="1" applyBorder="1" applyAlignment="1">
      <alignment horizontal="left" vertical="center" wrapText="1"/>
    </xf>
    <xf numFmtId="0" fontId="0" fillId="21" borderId="32" xfId="0" applyFill="1" applyBorder="1"/>
    <xf numFmtId="0" fontId="0" fillId="21" borderId="33" xfId="0" applyFill="1" applyBorder="1"/>
    <xf numFmtId="0" fontId="0" fillId="21" borderId="0" xfId="0" applyFill="1"/>
    <xf numFmtId="0" fontId="19" fillId="21" borderId="0" xfId="0" applyFont="1" applyFill="1"/>
    <xf numFmtId="0" fontId="0" fillId="21" borderId="34" xfId="0" applyFill="1" applyBorder="1"/>
    <xf numFmtId="0" fontId="0" fillId="21" borderId="22" xfId="0" applyFill="1" applyBorder="1"/>
    <xf numFmtId="0" fontId="0" fillId="21" borderId="35" xfId="0" applyFill="1" applyBorder="1"/>
    <xf numFmtId="0" fontId="0" fillId="21" borderId="36" xfId="0" applyFill="1" applyBorder="1" applyAlignment="1">
      <alignment horizontal="left"/>
    </xf>
    <xf numFmtId="0" fontId="0" fillId="21" borderId="36" xfId="0" applyFill="1" applyBorder="1"/>
    <xf numFmtId="0" fontId="0" fillId="21" borderId="37" xfId="0" applyFill="1" applyBorder="1"/>
    <xf numFmtId="0" fontId="0" fillId="21" borderId="0" xfId="0" applyFill="1" applyAlignment="1">
      <alignment horizontal="left"/>
    </xf>
    <xf numFmtId="0" fontId="16" fillId="21" borderId="0" xfId="0" applyFont="1" applyFill="1"/>
    <xf numFmtId="0" fontId="19" fillId="21" borderId="33" xfId="0" applyFont="1" applyFill="1" applyBorder="1"/>
    <xf numFmtId="0" fontId="16" fillId="21" borderId="22" xfId="0" applyFont="1" applyFill="1" applyBorder="1"/>
    <xf numFmtId="0" fontId="30" fillId="21" borderId="37" xfId="0" applyFont="1" applyFill="1" applyBorder="1"/>
    <xf numFmtId="0" fontId="14" fillId="0" borderId="2" xfId="0" applyFont="1" applyBorder="1" applyAlignment="1">
      <alignment horizontal="center" vertical="center" wrapText="1"/>
    </xf>
    <xf numFmtId="173" fontId="29" fillId="0" borderId="2" xfId="0" applyNumberFormat="1" applyFont="1" applyBorder="1" applyAlignment="1">
      <alignment horizontal="center" vertical="center" wrapText="1"/>
    </xf>
    <xf numFmtId="0" fontId="15" fillId="0" borderId="0" xfId="0" applyFont="1"/>
    <xf numFmtId="0" fontId="30" fillId="0" borderId="5" xfId="0" applyFont="1" applyBorder="1" applyAlignment="1">
      <alignment horizontal="left" vertical="center" wrapText="1"/>
    </xf>
    <xf numFmtId="0" fontId="30" fillId="9" borderId="2" xfId="0" applyFont="1" applyFill="1" applyBorder="1" applyAlignment="1">
      <alignment horizontal="left" vertical="center" wrapText="1"/>
    </xf>
    <xf numFmtId="0" fontId="30" fillId="0" borderId="6" xfId="0" applyFont="1" applyBorder="1" applyAlignment="1">
      <alignment horizontal="left" vertical="center" wrapText="1"/>
    </xf>
    <xf numFmtId="0" fontId="30" fillId="0" borderId="7" xfId="0" applyFont="1" applyBorder="1" applyAlignment="1">
      <alignment horizontal="center" vertical="center" wrapText="1"/>
    </xf>
    <xf numFmtId="0" fontId="30" fillId="0" borderId="2" xfId="0" applyFont="1" applyBorder="1" applyAlignment="1">
      <alignment wrapText="1"/>
    </xf>
    <xf numFmtId="0" fontId="30" fillId="9" borderId="2" xfId="0" applyFont="1" applyFill="1" applyBorder="1" applyAlignment="1">
      <alignment horizontal="left" vertical="top" wrapText="1"/>
    </xf>
    <xf numFmtId="0" fontId="30" fillId="9" borderId="2" xfId="0" applyFont="1" applyFill="1" applyBorder="1" applyAlignment="1">
      <alignment horizontal="center" vertical="center" wrapText="1"/>
    </xf>
    <xf numFmtId="0" fontId="29" fillId="9" borderId="2" xfId="0" applyFont="1" applyFill="1" applyBorder="1" applyAlignment="1">
      <alignment horizontal="center" vertical="center" wrapText="1"/>
    </xf>
    <xf numFmtId="0" fontId="29" fillId="0" borderId="2" xfId="0" applyFont="1" applyBorder="1" applyAlignment="1">
      <alignment wrapText="1"/>
    </xf>
    <xf numFmtId="0" fontId="0" fillId="21" borderId="36" xfId="0" applyFill="1" applyBorder="1" applyAlignment="1">
      <alignment horizontal="center" vertical="center"/>
    </xf>
    <xf numFmtId="0" fontId="0" fillId="21" borderId="0" xfId="0" applyFill="1" applyAlignment="1">
      <alignment horizontal="center" vertical="center"/>
    </xf>
    <xf numFmtId="0" fontId="19" fillId="21" borderId="22" xfId="0" applyFont="1" applyFill="1" applyBorder="1"/>
    <xf numFmtId="0" fontId="19" fillId="21" borderId="36" xfId="0" applyFont="1" applyFill="1" applyBorder="1"/>
    <xf numFmtId="0" fontId="19" fillId="21" borderId="37" xfId="0" applyFont="1" applyFill="1" applyBorder="1"/>
    <xf numFmtId="165" fontId="14" fillId="0" borderId="2" xfId="0" applyNumberFormat="1" applyFont="1" applyBorder="1" applyAlignment="1">
      <alignment horizontal="center" vertical="center" wrapText="1"/>
    </xf>
    <xf numFmtId="0" fontId="29" fillId="0" borderId="2" xfId="0" applyFont="1" applyBorder="1" applyAlignment="1">
      <alignment horizontal="center" vertical="center"/>
    </xf>
    <xf numFmtId="0" fontId="14" fillId="0" borderId="7" xfId="0" applyFont="1" applyBorder="1" applyAlignment="1">
      <alignment horizontal="center" vertical="center" wrapText="1"/>
    </xf>
    <xf numFmtId="0" fontId="30" fillId="21" borderId="22" xfId="0" applyFont="1" applyFill="1" applyBorder="1"/>
    <xf numFmtId="0" fontId="31" fillId="0" borderId="0" xfId="0" applyFont="1" applyAlignment="1">
      <alignment horizontal="center"/>
    </xf>
    <xf numFmtId="0" fontId="103" fillId="0" borderId="28" xfId="9348" applyFont="1" applyBorder="1" applyAlignment="1">
      <alignment horizontal="center" vertical="center" wrapText="1"/>
    </xf>
    <xf numFmtId="0" fontId="103" fillId="0" borderId="29" xfId="9348" applyFont="1" applyBorder="1" applyAlignment="1">
      <alignment horizontal="left" vertical="center" wrapText="1"/>
    </xf>
    <xf numFmtId="0" fontId="103" fillId="0" borderId="2" xfId="9348" applyFont="1" applyBorder="1" applyAlignment="1">
      <alignment horizontal="center" vertical="center" wrapText="1"/>
    </xf>
    <xf numFmtId="165" fontId="103" fillId="0" borderId="2" xfId="9348" applyNumberFormat="1" applyFont="1" applyBorder="1" applyAlignment="1">
      <alignment horizontal="center" vertical="center"/>
    </xf>
    <xf numFmtId="165" fontId="30" fillId="0" borderId="2" xfId="0" applyNumberFormat="1" applyFont="1" applyBorder="1" applyAlignment="1">
      <alignment horizontal="center" vertical="center"/>
    </xf>
    <xf numFmtId="0" fontId="103" fillId="0" borderId="31" xfId="9348" applyFont="1" applyBorder="1" applyAlignment="1">
      <alignment horizontal="left" vertical="center" wrapText="1"/>
    </xf>
    <xf numFmtId="0" fontId="102" fillId="0" borderId="0" xfId="0" applyFont="1" applyAlignment="1">
      <alignment horizontal="center"/>
    </xf>
    <xf numFmtId="0" fontId="30" fillId="0" borderId="2" xfId="9348" applyFont="1" applyBorder="1" applyAlignment="1">
      <alignment horizontal="center" vertical="center"/>
    </xf>
    <xf numFmtId="173" fontId="117" fillId="0" borderId="2" xfId="9348" applyNumberFormat="1" applyFont="1" applyBorder="1" applyAlignment="1">
      <alignment horizontal="center" vertical="center" wrapText="1"/>
    </xf>
    <xf numFmtId="165" fontId="29" fillId="0" borderId="2" xfId="0" applyNumberFormat="1" applyFont="1" applyBorder="1" applyAlignment="1">
      <alignment horizontal="center" vertical="center"/>
    </xf>
    <xf numFmtId="165" fontId="18" fillId="0" borderId="8" xfId="0" applyNumberFormat="1" applyFont="1" applyBorder="1" applyAlignment="1">
      <alignment horizontal="center" vertical="center" wrapText="1"/>
    </xf>
    <xf numFmtId="0" fontId="30" fillId="0" borderId="5" xfId="0" applyFont="1" applyBorder="1" applyAlignment="1" applyProtection="1">
      <alignment horizontal="left" vertical="top" wrapText="1"/>
      <protection hidden="1"/>
    </xf>
    <xf numFmtId="0" fontId="30" fillId="0" borderId="12" xfId="0" applyFont="1" applyBorder="1" applyAlignment="1">
      <alignment horizontal="center" vertical="center" wrapText="1"/>
    </xf>
    <xf numFmtId="0" fontId="14" fillId="0" borderId="5" xfId="0" applyFont="1" applyBorder="1" applyAlignment="1">
      <alignment horizontal="center" vertical="center" wrapText="1"/>
    </xf>
    <xf numFmtId="165" fontId="30" fillId="0" borderId="5" xfId="6801" applyNumberFormat="1" applyFont="1" applyBorder="1" applyAlignment="1">
      <alignment horizontal="center" vertical="center" wrapText="1"/>
    </xf>
    <xf numFmtId="0" fontId="30" fillId="0" borderId="5" xfId="0" applyFont="1" applyBorder="1" applyAlignment="1" applyProtection="1">
      <alignment horizontal="left" vertical="center" wrapText="1"/>
      <protection hidden="1"/>
    </xf>
    <xf numFmtId="0" fontId="30" fillId="0" borderId="5" xfId="0" applyFont="1" applyBorder="1" applyAlignment="1">
      <alignment horizontal="center" vertical="center" wrapText="1"/>
    </xf>
    <xf numFmtId="0" fontId="103" fillId="0" borderId="5" xfId="9348" applyFont="1" applyBorder="1" applyAlignment="1">
      <alignment horizontal="center" vertical="center" wrapText="1"/>
    </xf>
    <xf numFmtId="0" fontId="30" fillId="0" borderId="5" xfId="9348" applyFont="1" applyBorder="1" applyAlignment="1">
      <alignment horizontal="center" vertical="center"/>
    </xf>
    <xf numFmtId="165" fontId="103" fillId="0" borderId="5" xfId="9348" applyNumberFormat="1" applyFont="1" applyBorder="1" applyAlignment="1">
      <alignment horizontal="center" vertical="center"/>
    </xf>
    <xf numFmtId="0" fontId="25" fillId="21" borderId="32" xfId="0" applyFont="1" applyFill="1" applyBorder="1"/>
    <xf numFmtId="0" fontId="103" fillId="0" borderId="0" xfId="3721" applyFont="1" applyAlignment="1">
      <alignment wrapText="1"/>
    </xf>
    <xf numFmtId="0" fontId="103" fillId="0" borderId="29" xfId="3721" applyFont="1" applyBorder="1" applyAlignment="1">
      <alignment horizontal="center" vertical="center" wrapText="1"/>
    </xf>
    <xf numFmtId="165" fontId="103" fillId="0" borderId="2" xfId="3721" applyNumberFormat="1" applyFont="1" applyBorder="1" applyAlignment="1">
      <alignment horizontal="center" vertical="center" wrapText="1"/>
    </xf>
    <xf numFmtId="0" fontId="103" fillId="0" borderId="28" xfId="3721" applyFont="1" applyBorder="1" applyAlignment="1">
      <alignment horizontal="left" vertical="center" wrapText="1"/>
    </xf>
    <xf numFmtId="173" fontId="117" fillId="0" borderId="30" xfId="3721" applyNumberFormat="1" applyFont="1" applyBorder="1" applyAlignment="1">
      <alignment horizontal="center" vertical="center" wrapText="1"/>
    </xf>
    <xf numFmtId="0" fontId="104" fillId="21" borderId="0" xfId="3721" applyFont="1" applyFill="1"/>
    <xf numFmtId="0" fontId="25" fillId="21" borderId="33" xfId="0" applyFont="1" applyFill="1" applyBorder="1" applyAlignment="1">
      <alignment horizontal="center" vertical="center" wrapText="1"/>
    </xf>
    <xf numFmtId="0" fontId="25" fillId="21" borderId="22" xfId="0" applyFont="1" applyFill="1" applyBorder="1" applyAlignment="1">
      <alignment horizontal="center" vertical="center" wrapText="1"/>
    </xf>
    <xf numFmtId="0" fontId="101" fillId="21" borderId="34" xfId="3721" applyFont="1" applyFill="1" applyBorder="1"/>
    <xf numFmtId="0" fontId="97" fillId="21" borderId="22" xfId="3721" applyFont="1" applyFill="1" applyBorder="1" applyAlignment="1">
      <alignment horizontal="center" vertical="center" wrapText="1"/>
    </xf>
    <xf numFmtId="0" fontId="101" fillId="21" borderId="35" xfId="3721" applyFont="1" applyFill="1" applyBorder="1"/>
    <xf numFmtId="0" fontId="104" fillId="21" borderId="36" xfId="3721" applyFont="1" applyFill="1" applyBorder="1"/>
    <xf numFmtId="0" fontId="97" fillId="21" borderId="37" xfId="3721" applyFont="1" applyFill="1" applyBorder="1" applyAlignment="1">
      <alignment horizontal="center" vertical="center" wrapText="1"/>
    </xf>
    <xf numFmtId="0" fontId="105" fillId="21" borderId="21" xfId="0" applyFont="1" applyFill="1" applyBorder="1"/>
    <xf numFmtId="0" fontId="25" fillId="21" borderId="22" xfId="0" applyFont="1" applyFill="1" applyBorder="1"/>
    <xf numFmtId="0" fontId="30" fillId="0" borderId="2" xfId="3721" applyFont="1" applyBorder="1" applyAlignment="1">
      <alignment horizontal="center" vertical="center" wrapText="1"/>
    </xf>
    <xf numFmtId="0" fontId="103" fillId="0" borderId="31" xfId="3721" applyFont="1" applyBorder="1" applyAlignment="1">
      <alignment horizontal="center" vertical="center" wrapText="1"/>
    </xf>
    <xf numFmtId="0" fontId="30" fillId="0" borderId="5" xfId="3721" applyFont="1" applyBorder="1" applyAlignment="1">
      <alignment horizontal="center" vertical="center" wrapText="1"/>
    </xf>
    <xf numFmtId="165" fontId="103" fillId="0" borderId="5" xfId="3721" applyNumberFormat="1" applyFont="1" applyBorder="1" applyAlignment="1">
      <alignment horizontal="center" vertical="center" wrapText="1"/>
    </xf>
    <xf numFmtId="0" fontId="30" fillId="0" borderId="4" xfId="0" applyFont="1" applyBorder="1" applyAlignment="1">
      <alignment horizontal="center" vertical="center" wrapText="1"/>
    </xf>
    <xf numFmtId="0" fontId="14" fillId="0" borderId="5" xfId="0" applyFont="1" applyBorder="1" applyAlignment="1">
      <alignment horizontal="center" vertical="center"/>
    </xf>
    <xf numFmtId="165" fontId="30" fillId="0" borderId="5" xfId="6801" applyNumberFormat="1" applyFont="1" applyBorder="1" applyAlignment="1">
      <alignment horizontal="center" vertical="center"/>
    </xf>
    <xf numFmtId="0" fontId="30" fillId="19" borderId="2" xfId="0" applyFont="1" applyFill="1" applyBorder="1" applyAlignment="1">
      <alignment horizontal="left" vertical="top" wrapText="1"/>
    </xf>
    <xf numFmtId="165" fontId="15" fillId="0" borderId="2" xfId="0" applyNumberFormat="1" applyFont="1" applyBorder="1" applyAlignment="1">
      <alignment horizontal="center" vertical="center" wrapText="1"/>
    </xf>
    <xf numFmtId="0" fontId="30" fillId="19" borderId="5" xfId="0" applyFont="1" applyFill="1" applyBorder="1" applyAlignment="1">
      <alignment horizontal="left" vertical="top" wrapText="1"/>
    </xf>
    <xf numFmtId="165" fontId="14" fillId="0" borderId="5" xfId="0" applyNumberFormat="1" applyFont="1" applyBorder="1" applyAlignment="1">
      <alignment horizontal="center" vertical="center"/>
    </xf>
    <xf numFmtId="0" fontId="0" fillId="21" borderId="0" xfId="0" applyFill="1" applyAlignment="1">
      <alignment horizontal="left" vertical="top" wrapText="1"/>
    </xf>
    <xf numFmtId="165" fontId="0" fillId="21" borderId="0" xfId="0" applyNumberFormat="1" applyFill="1" applyAlignment="1">
      <alignment horizontal="center" vertical="center"/>
    </xf>
    <xf numFmtId="165" fontId="0" fillId="21" borderId="0" xfId="0" applyNumberFormat="1" applyFill="1"/>
    <xf numFmtId="1" fontId="29" fillId="9" borderId="2" xfId="0" applyNumberFormat="1" applyFont="1" applyFill="1" applyBorder="1" applyAlignment="1">
      <alignment horizontal="center" vertical="center" wrapText="1"/>
    </xf>
    <xf numFmtId="0" fontId="30" fillId="0" borderId="5" xfId="0" applyFont="1" applyBorder="1" applyAlignment="1">
      <alignment horizontal="center" vertical="center"/>
    </xf>
    <xf numFmtId="165" fontId="30" fillId="0" borderId="5" xfId="0" applyNumberFormat="1" applyFont="1" applyBorder="1" applyAlignment="1">
      <alignment horizontal="center" vertical="center"/>
    </xf>
    <xf numFmtId="0" fontId="16" fillId="21" borderId="32" xfId="0" applyFont="1" applyFill="1" applyBorder="1"/>
    <xf numFmtId="0" fontId="16" fillId="21" borderId="33" xfId="0" applyFont="1" applyFill="1" applyBorder="1"/>
    <xf numFmtId="0" fontId="0" fillId="21" borderId="36" xfId="0" applyFill="1" applyBorder="1" applyAlignment="1">
      <alignment horizontal="left" vertical="top" wrapText="1"/>
    </xf>
    <xf numFmtId="165" fontId="0" fillId="21" borderId="36" xfId="0" applyNumberFormat="1" applyFill="1" applyBorder="1" applyAlignment="1">
      <alignment horizontal="center" vertical="center"/>
    </xf>
    <xf numFmtId="165" fontId="0" fillId="21" borderId="36" xfId="0" applyNumberFormat="1" applyFill="1" applyBorder="1"/>
    <xf numFmtId="0" fontId="16" fillId="21" borderId="36" xfId="0" applyFont="1" applyFill="1" applyBorder="1"/>
    <xf numFmtId="0" fontId="16" fillId="21" borderId="37" xfId="0" applyFont="1" applyFill="1" applyBorder="1"/>
    <xf numFmtId="0" fontId="34" fillId="19" borderId="14" xfId="471" applyFont="1" applyFill="1" applyBorder="1" applyAlignment="1">
      <alignment horizontal="center" vertical="center" wrapText="1"/>
    </xf>
    <xf numFmtId="0" fontId="34" fillId="19" borderId="14" xfId="471" applyFont="1" applyFill="1" applyBorder="1" applyAlignment="1">
      <alignment horizontal="left" vertical="top" wrapText="1"/>
    </xf>
    <xf numFmtId="165" fontId="30" fillId="19" borderId="16" xfId="2298" applyNumberFormat="1" applyFont="1" applyFill="1" applyBorder="1" applyAlignment="1" applyProtection="1">
      <alignment horizontal="center" vertical="center" wrapText="1"/>
    </xf>
    <xf numFmtId="165" fontId="29" fillId="19" borderId="14" xfId="506" applyNumberFormat="1" applyFont="1" applyFill="1" applyBorder="1" applyAlignment="1">
      <alignment horizontal="center" vertical="center" wrapText="1"/>
    </xf>
    <xf numFmtId="9" fontId="112" fillId="19" borderId="14" xfId="471" applyNumberFormat="1" applyFont="1" applyFill="1" applyBorder="1" applyAlignment="1">
      <alignment horizontal="center" vertical="center" wrapText="1"/>
    </xf>
    <xf numFmtId="0" fontId="15" fillId="19" borderId="2" xfId="0" applyFont="1" applyFill="1" applyBorder="1"/>
    <xf numFmtId="0" fontId="34" fillId="19" borderId="11" xfId="471" applyFont="1" applyFill="1" applyBorder="1" applyAlignment="1">
      <alignment horizontal="left" vertical="top" wrapText="1"/>
    </xf>
    <xf numFmtId="0" fontId="34" fillId="19" borderId="11" xfId="471" applyFont="1" applyFill="1" applyBorder="1" applyAlignment="1">
      <alignment horizontal="center" vertical="center" wrapText="1"/>
    </xf>
    <xf numFmtId="165" fontId="30" fillId="19" borderId="14" xfId="2298" applyNumberFormat="1" applyFont="1" applyFill="1" applyBorder="1" applyAlignment="1" applyProtection="1">
      <alignment horizontal="center" vertical="center" wrapText="1"/>
    </xf>
    <xf numFmtId="165" fontId="30" fillId="19" borderId="11" xfId="2298" applyNumberFormat="1" applyFont="1" applyFill="1" applyBorder="1" applyAlignment="1" applyProtection="1">
      <alignment horizontal="center" vertical="center" wrapText="1"/>
    </xf>
    <xf numFmtId="3" fontId="34" fillId="0" borderId="14" xfId="471" applyNumberFormat="1" applyFont="1" applyBorder="1" applyAlignment="1">
      <alignment horizontal="center" vertical="center" wrapText="1"/>
    </xf>
    <xf numFmtId="3" fontId="34" fillId="0" borderId="11" xfId="471" applyNumberFormat="1" applyFont="1" applyBorder="1" applyAlignment="1">
      <alignment horizontal="center" vertical="center" wrapText="1"/>
    </xf>
    <xf numFmtId="9" fontId="112" fillId="19" borderId="15" xfId="471" applyNumberFormat="1" applyFont="1" applyFill="1" applyBorder="1" applyAlignment="1">
      <alignment horizontal="center" vertical="center" wrapText="1"/>
    </xf>
    <xf numFmtId="165" fontId="112" fillId="19" borderId="17" xfId="471" applyNumberFormat="1" applyFont="1" applyFill="1" applyBorder="1" applyAlignment="1">
      <alignment horizontal="center" vertical="center"/>
    </xf>
    <xf numFmtId="0" fontId="34" fillId="0" borderId="2" xfId="472" applyFont="1" applyBorder="1" applyAlignment="1">
      <alignment horizontal="center" vertical="center" wrapText="1"/>
    </xf>
    <xf numFmtId="0" fontId="34" fillId="0" borderId="2" xfId="472" applyFont="1" applyBorder="1" applyAlignment="1">
      <alignment horizontal="left" vertical="center" wrapText="1"/>
    </xf>
    <xf numFmtId="0" fontId="34" fillId="0" borderId="11" xfId="472" applyFont="1" applyBorder="1" applyAlignment="1">
      <alignment horizontal="center" vertical="center" wrapText="1"/>
    </xf>
    <xf numFmtId="165" fontId="34" fillId="0" borderId="2" xfId="472" applyNumberFormat="1" applyFont="1" applyBorder="1" applyAlignment="1">
      <alignment horizontal="center" vertical="center" wrapText="1"/>
    </xf>
    <xf numFmtId="0" fontId="34" fillId="0" borderId="5" xfId="472" applyFont="1" applyBorder="1" applyAlignment="1">
      <alignment horizontal="left" vertical="center" wrapText="1"/>
    </xf>
    <xf numFmtId="0" fontId="34" fillId="0" borderId="5" xfId="472" applyFont="1" applyBorder="1" applyAlignment="1">
      <alignment horizontal="center" vertical="center" wrapText="1"/>
    </xf>
    <xf numFmtId="165" fontId="34" fillId="0" borderId="5" xfId="472" applyNumberFormat="1" applyFont="1" applyBorder="1" applyAlignment="1">
      <alignment horizontal="center" vertical="center" wrapText="1"/>
    </xf>
    <xf numFmtId="165" fontId="112" fillId="0" borderId="2" xfId="472" applyNumberFormat="1" applyFont="1" applyBorder="1" applyAlignment="1">
      <alignment horizontal="center" vertical="center" wrapText="1"/>
    </xf>
    <xf numFmtId="9" fontId="112" fillId="0" borderId="2" xfId="472" applyNumberFormat="1" applyFont="1" applyBorder="1" applyAlignment="1">
      <alignment horizontal="center" vertical="center" wrapText="1"/>
    </xf>
    <xf numFmtId="0" fontId="30" fillId="0" borderId="2" xfId="472" applyFont="1" applyBorder="1" applyAlignment="1">
      <alignment horizontal="center" vertical="center" wrapText="1"/>
    </xf>
    <xf numFmtId="0" fontId="30" fillId="0" borderId="5" xfId="472" applyFont="1" applyBorder="1" applyAlignment="1">
      <alignment horizontal="center" vertical="center" wrapText="1"/>
    </xf>
    <xf numFmtId="0" fontId="25" fillId="0" borderId="0" xfId="472" applyFont="1" applyAlignment="1">
      <alignment wrapText="1"/>
    </xf>
    <xf numFmtId="0" fontId="30" fillId="0" borderId="2" xfId="474" applyFont="1" applyBorder="1" applyAlignment="1">
      <alignment horizontal="center" vertical="center" wrapText="1"/>
    </xf>
    <xf numFmtId="0" fontId="30" fillId="0" borderId="5" xfId="0" applyFont="1" applyBorder="1" applyAlignment="1">
      <alignment horizontal="left" vertical="top" wrapText="1"/>
    </xf>
    <xf numFmtId="4" fontId="119" fillId="0" borderId="2" xfId="0" applyNumberFormat="1" applyFont="1" applyBorder="1" applyAlignment="1">
      <alignment horizontal="center" vertical="center" wrapText="1"/>
    </xf>
    <xf numFmtId="165" fontId="30" fillId="0" borderId="5" xfId="0" applyNumberFormat="1" applyFont="1" applyBorder="1" applyAlignment="1">
      <alignment horizontal="center" vertical="center" wrapText="1"/>
    </xf>
    <xf numFmtId="0" fontId="120" fillId="0" borderId="0" xfId="0" applyFont="1"/>
    <xf numFmtId="0" fontId="121" fillId="0" borderId="0" xfId="0" applyFont="1"/>
    <xf numFmtId="0" fontId="60" fillId="0" borderId="2" xfId="0" applyFont="1" applyBorder="1" applyAlignment="1">
      <alignment horizontal="center" vertical="center"/>
    </xf>
    <xf numFmtId="165" fontId="30" fillId="9" borderId="5" xfId="0" applyNumberFormat="1" applyFont="1" applyFill="1" applyBorder="1" applyAlignment="1">
      <alignment horizontal="center" vertical="center" wrapText="1"/>
    </xf>
    <xf numFmtId="3" fontId="30" fillId="0" borderId="2" xfId="0" applyNumberFormat="1" applyFont="1" applyBorder="1" applyAlignment="1">
      <alignment horizontal="left" vertical="center" wrapText="1"/>
    </xf>
    <xf numFmtId="0" fontId="121" fillId="0" borderId="2" xfId="0" applyFont="1" applyBorder="1" applyAlignment="1">
      <alignment horizontal="center" vertical="center" wrapText="1"/>
    </xf>
    <xf numFmtId="0" fontId="60" fillId="0" borderId="2" xfId="0" applyFont="1" applyBorder="1" applyAlignment="1">
      <alignment horizontal="center" vertical="center" wrapText="1"/>
    </xf>
    <xf numFmtId="0" fontId="29" fillId="0" borderId="5" xfId="0" applyFont="1" applyBorder="1" applyAlignment="1">
      <alignment horizontal="center" vertical="center" wrapText="1"/>
    </xf>
    <xf numFmtId="165" fontId="30" fillId="19" borderId="5" xfId="3549" applyNumberFormat="1" applyFont="1" applyFill="1" applyBorder="1" applyAlignment="1">
      <alignment horizontal="center" vertical="center" wrapText="1"/>
    </xf>
    <xf numFmtId="0" fontId="30" fillId="9" borderId="5" xfId="0" applyFont="1" applyFill="1" applyBorder="1" applyAlignment="1">
      <alignment horizontal="center" vertical="center" wrapText="1"/>
    </xf>
    <xf numFmtId="3" fontId="30" fillId="0" borderId="2" xfId="0" applyNumberFormat="1" applyFont="1" applyBorder="1" applyAlignment="1">
      <alignment horizontal="center" vertical="center" wrapText="1"/>
    </xf>
    <xf numFmtId="0" fontId="18" fillId="21" borderId="0" xfId="0" applyFont="1" applyFill="1" applyAlignment="1">
      <alignment horizontal="center" vertical="center"/>
    </xf>
    <xf numFmtId="165" fontId="18" fillId="21" borderId="0" xfId="0" applyNumberFormat="1" applyFont="1" applyFill="1" applyAlignment="1">
      <alignment horizontal="center" vertical="center"/>
    </xf>
    <xf numFmtId="0" fontId="18" fillId="21" borderId="32" xfId="0" applyFont="1" applyFill="1" applyBorder="1" applyAlignment="1">
      <alignment horizontal="center" vertical="center"/>
    </xf>
    <xf numFmtId="165" fontId="18" fillId="21" borderId="32" xfId="0" applyNumberFormat="1" applyFont="1" applyFill="1" applyBorder="1" applyAlignment="1">
      <alignment horizontal="center" vertical="center"/>
    </xf>
    <xf numFmtId="0" fontId="18" fillId="21" borderId="36" xfId="0" applyFont="1" applyFill="1" applyBorder="1" applyAlignment="1">
      <alignment horizontal="center" vertical="center"/>
    </xf>
    <xf numFmtId="165" fontId="18" fillId="21" borderId="36" xfId="0" applyNumberFormat="1" applyFont="1" applyFill="1" applyBorder="1" applyAlignment="1">
      <alignment horizontal="center" vertical="center"/>
    </xf>
    <xf numFmtId="0" fontId="18" fillId="0" borderId="0" xfId="0" applyFont="1" applyAlignment="1">
      <alignment horizontal="center" vertical="center"/>
    </xf>
    <xf numFmtId="0" fontId="29" fillId="0" borderId="2" xfId="438" applyFont="1" applyBorder="1" applyAlignment="1">
      <alignment horizontal="center" vertical="center" wrapText="1"/>
    </xf>
    <xf numFmtId="0" fontId="114" fillId="0" borderId="0" xfId="0" applyFont="1" applyAlignment="1">
      <alignment horizontal="center" vertical="center" wrapText="1"/>
    </xf>
    <xf numFmtId="0" fontId="25" fillId="0" borderId="5" xfId="0" applyFont="1" applyBorder="1" applyAlignment="1">
      <alignment horizontal="center" vertical="center" wrapText="1"/>
    </xf>
    <xf numFmtId="0" fontId="25" fillId="0" borderId="8" xfId="420" applyFont="1" applyBorder="1" applyAlignment="1">
      <alignment horizontal="left" vertical="center" wrapText="1"/>
    </xf>
    <xf numFmtId="165" fontId="20" fillId="19" borderId="2" xfId="420" applyNumberFormat="1" applyFont="1" applyFill="1" applyBorder="1" applyAlignment="1">
      <alignment horizontal="center" vertical="center"/>
    </xf>
    <xf numFmtId="9" fontId="20" fillId="0" borderId="2" xfId="420" applyNumberFormat="1" applyFont="1" applyBorder="1" applyAlignment="1">
      <alignment horizontal="center" vertical="center"/>
    </xf>
    <xf numFmtId="0" fontId="20" fillId="0" borderId="2" xfId="466" applyFont="1" applyBorder="1" applyAlignment="1">
      <alignment horizontal="center" vertical="center" wrapText="1"/>
    </xf>
    <xf numFmtId="0" fontId="20" fillId="0" borderId="2" xfId="438" applyFont="1" applyBorder="1" applyAlignment="1">
      <alignment horizontal="center" vertical="center" wrapText="1"/>
    </xf>
    <xf numFmtId="0" fontId="20" fillId="0" borderId="2" xfId="438" applyFont="1" applyBorder="1" applyAlignment="1">
      <alignment horizontal="center" wrapText="1"/>
    </xf>
    <xf numFmtId="9" fontId="20" fillId="19" borderId="2" xfId="420" applyNumberFormat="1" applyFont="1" applyFill="1" applyBorder="1" applyAlignment="1">
      <alignment horizontal="center" vertical="center"/>
    </xf>
    <xf numFmtId="0" fontId="20" fillId="19" borderId="2" xfId="438" applyFont="1" applyFill="1" applyBorder="1" applyAlignment="1">
      <alignment horizontal="center" vertical="center" wrapText="1"/>
    </xf>
    <xf numFmtId="9" fontId="20" fillId="0" borderId="5" xfId="420" applyNumberFormat="1" applyFont="1" applyBorder="1" applyAlignment="1">
      <alignment horizontal="center" vertical="center"/>
    </xf>
    <xf numFmtId="9" fontId="20" fillId="19" borderId="6" xfId="420" applyNumberFormat="1" applyFont="1" applyFill="1" applyBorder="1" applyAlignment="1">
      <alignment horizontal="center" vertical="center"/>
    </xf>
    <xf numFmtId="0" fontId="30" fillId="0" borderId="2" xfId="466" applyFont="1" applyBorder="1" applyAlignment="1">
      <alignment horizontal="center" vertical="center" wrapText="1"/>
    </xf>
    <xf numFmtId="0" fontId="25" fillId="0" borderId="2" xfId="420" quotePrefix="1" applyFont="1" applyBorder="1" applyAlignment="1">
      <alignment horizontal="left" vertical="center" wrapText="1"/>
    </xf>
    <xf numFmtId="0" fontId="25" fillId="0" borderId="14" xfId="420" quotePrefix="1" applyFont="1" applyBorder="1" applyAlignment="1">
      <alignment horizontal="left" vertical="center" wrapText="1"/>
    </xf>
    <xf numFmtId="0" fontId="25" fillId="0" borderId="2" xfId="451" applyFont="1" applyBorder="1" applyAlignment="1">
      <alignment horizontal="left" vertical="center" wrapText="1"/>
    </xf>
    <xf numFmtId="0" fontId="25" fillId="0" borderId="2" xfId="420" applyFont="1" applyBorder="1" applyAlignment="1">
      <alignment horizontal="left" vertical="center" wrapText="1"/>
    </xf>
    <xf numFmtId="0" fontId="25" fillId="20" borderId="2" xfId="420" quotePrefix="1" applyFont="1" applyFill="1" applyBorder="1" applyAlignment="1">
      <alignment horizontal="left" vertical="center" wrapText="1"/>
    </xf>
    <xf numFmtId="0" fontId="25" fillId="19" borderId="2" xfId="420" applyFont="1" applyFill="1" applyBorder="1" applyAlignment="1">
      <alignment horizontal="left" vertical="center" wrapText="1"/>
    </xf>
    <xf numFmtId="0" fontId="25" fillId="19" borderId="2" xfId="420" quotePrefix="1" applyFont="1" applyFill="1" applyBorder="1" applyAlignment="1">
      <alignment horizontal="left" vertical="center" wrapText="1"/>
    </xf>
    <xf numFmtId="0" fontId="25" fillId="19" borderId="7" xfId="420" applyFont="1" applyFill="1" applyBorder="1" applyAlignment="1">
      <alignment horizontal="left" vertical="center" wrapText="1"/>
    </xf>
    <xf numFmtId="0" fontId="25" fillId="19" borderId="23" xfId="420" applyFont="1" applyFill="1" applyBorder="1" applyAlignment="1">
      <alignment horizontal="left" vertical="center" wrapText="1"/>
    </xf>
    <xf numFmtId="0" fontId="25" fillId="0" borderId="8" xfId="438" applyFont="1" applyBorder="1" applyAlignment="1">
      <alignment horizontal="left" vertical="center" wrapText="1"/>
    </xf>
    <xf numFmtId="0" fontId="25" fillId="19" borderId="16" xfId="420" applyFont="1" applyFill="1" applyBorder="1" applyAlignment="1">
      <alignment horizontal="left" vertical="center" wrapText="1"/>
    </xf>
    <xf numFmtId="0" fontId="25" fillId="19" borderId="24" xfId="420" applyFont="1" applyFill="1" applyBorder="1" applyAlignment="1">
      <alignment horizontal="left" vertical="center" wrapText="1"/>
    </xf>
    <xf numFmtId="0" fontId="25" fillId="0" borderId="25" xfId="420" applyFont="1" applyBorder="1" applyAlignment="1">
      <alignment horizontal="left" vertical="center" wrapText="1"/>
    </xf>
    <xf numFmtId="0" fontId="25" fillId="19" borderId="13" xfId="420" applyFont="1" applyFill="1" applyBorder="1" applyAlignment="1">
      <alignment horizontal="left" vertical="center" wrapText="1"/>
    </xf>
    <xf numFmtId="0" fontId="25" fillId="19" borderId="8" xfId="420" applyFont="1" applyFill="1" applyBorder="1" applyAlignment="1">
      <alignment horizontal="left" vertical="center" wrapText="1"/>
    </xf>
    <xf numFmtId="0" fontId="25" fillId="19" borderId="0" xfId="420" quotePrefix="1" applyFont="1" applyFill="1" applyAlignment="1">
      <alignment horizontal="left" vertical="center" wrapText="1"/>
    </xf>
    <xf numFmtId="0" fontId="34" fillId="0" borderId="40" xfId="472" applyFont="1" applyBorder="1" applyAlignment="1">
      <alignment horizontal="center" vertical="center" wrapText="1"/>
    </xf>
    <xf numFmtId="0" fontId="30" fillId="0" borderId="0" xfId="0" applyFont="1" applyAlignment="1">
      <alignment horizontal="left" vertical="center" wrapText="1"/>
    </xf>
    <xf numFmtId="0" fontId="30" fillId="0" borderId="2" xfId="420" quotePrefix="1" applyFont="1" applyBorder="1" applyAlignment="1">
      <alignment horizontal="left" vertical="center" wrapText="1"/>
    </xf>
    <xf numFmtId="0" fontId="30" fillId="0" borderId="2" xfId="420" applyFont="1" applyBorder="1" applyAlignment="1">
      <alignment horizontal="center" vertical="center" wrapText="1"/>
    </xf>
    <xf numFmtId="0" fontId="30" fillId="0" borderId="39" xfId="420" applyFont="1" applyBorder="1" applyAlignment="1">
      <alignment horizontal="center" vertical="center"/>
    </xf>
    <xf numFmtId="173" fontId="30" fillId="0" borderId="2" xfId="420" applyNumberFormat="1" applyFont="1" applyBorder="1" applyAlignment="1">
      <alignment horizontal="center" vertical="center"/>
    </xf>
    <xf numFmtId="165" fontId="29" fillId="19" borderId="2" xfId="420" applyNumberFormat="1" applyFont="1" applyFill="1" applyBorder="1" applyAlignment="1">
      <alignment horizontal="center" vertical="center"/>
    </xf>
    <xf numFmtId="9" fontId="29" fillId="0" borderId="2" xfId="420" applyNumberFormat="1" applyFont="1" applyBorder="1" applyAlignment="1">
      <alignment horizontal="center" vertical="center"/>
    </xf>
    <xf numFmtId="0" fontId="29" fillId="0" borderId="2" xfId="466" applyFont="1" applyBorder="1" applyAlignment="1">
      <alignment horizontal="center" vertical="center" wrapText="1"/>
    </xf>
    <xf numFmtId="0" fontId="30" fillId="0" borderId="14" xfId="420" quotePrefix="1" applyFont="1" applyBorder="1" applyAlignment="1">
      <alignment horizontal="left" vertical="center" wrapText="1"/>
    </xf>
    <xf numFmtId="0" fontId="30" fillId="0" borderId="2" xfId="420" applyFont="1" applyBorder="1" applyAlignment="1">
      <alignment horizontal="center" vertical="center"/>
    </xf>
    <xf numFmtId="0" fontId="29" fillId="0" borderId="2" xfId="438" applyFont="1" applyBorder="1" applyAlignment="1">
      <alignment horizontal="center" wrapText="1"/>
    </xf>
    <xf numFmtId="0" fontId="19" fillId="0" borderId="0" xfId="0" applyFont="1" applyAlignment="1">
      <alignment horizontal="center" vertical="center" wrapText="1"/>
    </xf>
    <xf numFmtId="165" fontId="16" fillId="0" borderId="8" xfId="0" applyNumberFormat="1" applyFont="1" applyBorder="1" applyAlignment="1">
      <alignment horizontal="center" vertical="center" wrapText="1"/>
    </xf>
    <xf numFmtId="165" fontId="16" fillId="0" borderId="2" xfId="0" applyNumberFormat="1" applyFont="1" applyBorder="1" applyAlignment="1">
      <alignment horizontal="center" vertical="center" wrapText="1"/>
    </xf>
    <xf numFmtId="0" fontId="108" fillId="0" borderId="0" xfId="0" applyFont="1"/>
    <xf numFmtId="165" fontId="108" fillId="0" borderId="0" xfId="0" applyNumberFormat="1" applyFont="1"/>
    <xf numFmtId="0" fontId="125" fillId="0" borderId="0" xfId="0" applyFont="1" applyAlignment="1">
      <alignment horizontal="center" vertical="center" wrapText="1"/>
    </xf>
    <xf numFmtId="165" fontId="29" fillId="0" borderId="5" xfId="0" applyNumberFormat="1" applyFont="1" applyBorder="1" applyAlignment="1">
      <alignment horizontal="center" vertical="center" wrapText="1"/>
    </xf>
    <xf numFmtId="0" fontId="15" fillId="0" borderId="5" xfId="0" applyFont="1" applyBorder="1" applyAlignment="1">
      <alignment horizontal="center" vertical="center" wrapText="1"/>
    </xf>
    <xf numFmtId="165" fontId="18" fillId="0" borderId="41" xfId="0" applyNumberFormat="1" applyFont="1" applyBorder="1" applyAlignment="1">
      <alignment horizontal="center" vertical="center" wrapText="1"/>
    </xf>
    <xf numFmtId="165" fontId="18" fillId="0" borderId="39" xfId="0" applyNumberFormat="1" applyFont="1" applyBorder="1" applyAlignment="1">
      <alignment horizontal="center" vertical="center" wrapText="1"/>
    </xf>
    <xf numFmtId="0" fontId="126" fillId="0" borderId="0" xfId="0" applyFont="1"/>
    <xf numFmtId="0" fontId="35" fillId="0" borderId="0" xfId="0" applyFont="1" applyAlignment="1">
      <alignment horizontal="left"/>
    </xf>
    <xf numFmtId="165" fontId="35" fillId="0" borderId="0" xfId="0" applyNumberFormat="1" applyFont="1" applyAlignment="1">
      <alignment horizontal="left"/>
    </xf>
    <xf numFmtId="0" fontId="30" fillId="0" borderId="2" xfId="473" applyFont="1" applyBorder="1" applyAlignment="1">
      <alignment horizontal="center" vertical="center" wrapText="1"/>
    </xf>
    <xf numFmtId="0" fontId="29" fillId="0" borderId="2" xfId="473" applyFont="1" applyBorder="1" applyAlignment="1">
      <alignment horizontal="center" vertical="center" wrapText="1"/>
    </xf>
    <xf numFmtId="0" fontId="30" fillId="0" borderId="0" xfId="473" applyFont="1" applyAlignment="1">
      <alignment horizontal="center" vertical="center" wrapText="1"/>
    </xf>
    <xf numFmtId="165" fontId="14" fillId="0" borderId="5" xfId="0" applyNumberFormat="1" applyFont="1" applyBorder="1" applyAlignment="1">
      <alignment horizontal="center" vertical="center" wrapText="1"/>
    </xf>
    <xf numFmtId="0" fontId="107" fillId="0" borderId="0" xfId="0" applyFont="1" applyAlignment="1">
      <alignment horizontal="center" vertical="center"/>
    </xf>
    <xf numFmtId="165" fontId="107" fillId="0" borderId="0" xfId="0" applyNumberFormat="1" applyFont="1" applyAlignment="1">
      <alignment horizontal="center" vertical="center"/>
    </xf>
    <xf numFmtId="0" fontId="30" fillId="0" borderId="8" xfId="0" applyFont="1" applyBorder="1" applyAlignment="1">
      <alignment horizontal="center" vertical="center" wrapText="1"/>
    </xf>
    <xf numFmtId="0" fontId="127" fillId="0" borderId="0" xfId="0" applyFont="1" applyAlignment="1">
      <alignment wrapText="1"/>
    </xf>
    <xf numFmtId="0" fontId="103" fillId="0" borderId="2" xfId="452" applyFont="1" applyBorder="1" applyAlignment="1">
      <alignment vertical="center" wrapText="1"/>
    </xf>
    <xf numFmtId="0" fontId="18" fillId="0" borderId="0" xfId="0" applyFont="1" applyAlignment="1">
      <alignment horizontal="center" vertical="center" wrapText="1"/>
    </xf>
    <xf numFmtId="165" fontId="18" fillId="0" borderId="0" xfId="0" applyNumberFormat="1" applyFont="1" applyAlignment="1">
      <alignment horizontal="center" vertical="center" wrapText="1"/>
    </xf>
    <xf numFmtId="0" fontId="105" fillId="21" borderId="34" xfId="0" applyFont="1" applyFill="1" applyBorder="1"/>
    <xf numFmtId="0" fontId="25" fillId="21" borderId="0" xfId="0" applyFont="1" applyFill="1"/>
    <xf numFmtId="0" fontId="18" fillId="21" borderId="21" xfId="0" applyFont="1" applyFill="1" applyBorder="1"/>
    <xf numFmtId="0" fontId="18" fillId="21" borderId="32" xfId="0" applyFont="1" applyFill="1" applyBorder="1"/>
    <xf numFmtId="165" fontId="18" fillId="21" borderId="32" xfId="0" applyNumberFormat="1" applyFont="1" applyFill="1" applyBorder="1"/>
    <xf numFmtId="0" fontId="18" fillId="21" borderId="33" xfId="0" applyFont="1" applyFill="1" applyBorder="1"/>
    <xf numFmtId="0" fontId="18" fillId="0" borderId="0" xfId="0" applyFont="1"/>
    <xf numFmtId="0" fontId="53" fillId="21" borderId="35" xfId="472" applyFont="1" applyFill="1" applyBorder="1" applyAlignment="1">
      <alignment horizontal="left" vertical="center"/>
    </xf>
    <xf numFmtId="0" fontId="18" fillId="21" borderId="32" xfId="0" applyFont="1" applyFill="1" applyBorder="1" applyAlignment="1">
      <alignment horizontal="left" vertical="top" wrapText="1"/>
    </xf>
    <xf numFmtId="0" fontId="18" fillId="21" borderId="34" xfId="0" applyFont="1" applyFill="1" applyBorder="1"/>
    <xf numFmtId="0" fontId="18" fillId="21" borderId="0" xfId="0" applyFont="1" applyFill="1" applyAlignment="1">
      <alignment horizontal="left" vertical="top" wrapText="1"/>
    </xf>
    <xf numFmtId="165" fontId="18" fillId="21" borderId="0" xfId="0" applyNumberFormat="1" applyFont="1" applyFill="1"/>
    <xf numFmtId="0" fontId="18" fillId="21" borderId="0" xfId="0" applyFont="1" applyFill="1"/>
    <xf numFmtId="0" fontId="18" fillId="21" borderId="22" xfId="0" applyFont="1" applyFill="1" applyBorder="1"/>
    <xf numFmtId="0" fontId="101" fillId="21" borderId="0" xfId="3721" applyFont="1" applyFill="1"/>
    <xf numFmtId="0" fontId="19" fillId="21" borderId="0" xfId="3721" applyFont="1" applyFill="1"/>
    <xf numFmtId="0" fontId="101" fillId="21" borderId="36" xfId="3721" applyFont="1" applyFill="1" applyBorder="1"/>
    <xf numFmtId="0" fontId="19" fillId="21" borderId="36" xfId="3721" applyFont="1" applyFill="1" applyBorder="1"/>
    <xf numFmtId="0" fontId="18" fillId="21" borderId="32" xfId="0" applyFont="1" applyFill="1" applyBorder="1" applyAlignment="1">
      <alignment horizontal="center"/>
    </xf>
    <xf numFmtId="0" fontId="18" fillId="21" borderId="32" xfId="0" applyFont="1" applyFill="1" applyBorder="1" applyAlignment="1">
      <alignment horizontal="left"/>
    </xf>
    <xf numFmtId="9" fontId="29" fillId="0" borderId="11" xfId="0" applyNumberFormat="1" applyFont="1" applyBorder="1" applyAlignment="1">
      <alignment horizontal="center" vertical="center" wrapText="1"/>
    </xf>
    <xf numFmtId="0" fontId="30" fillId="0" borderId="28" xfId="3721" applyFont="1" applyBorder="1" applyAlignment="1">
      <alignment horizontal="left" vertical="center" wrapText="1"/>
    </xf>
    <xf numFmtId="0" fontId="30" fillId="0" borderId="38" xfId="3721" applyFont="1" applyBorder="1" applyAlignment="1">
      <alignment horizontal="left" vertical="center" wrapText="1"/>
    </xf>
    <xf numFmtId="0" fontId="30" fillId="0" borderId="2" xfId="438" applyFont="1" applyBorder="1" applyAlignment="1">
      <alignment horizontal="left" vertical="center" wrapText="1"/>
    </xf>
    <xf numFmtId="0" fontId="30" fillId="0" borderId="2" xfId="438" applyFont="1" applyBorder="1" applyAlignment="1">
      <alignment horizontal="center" vertical="center" wrapText="1"/>
    </xf>
    <xf numFmtId="1" fontId="16" fillId="0" borderId="0" xfId="0" applyNumberFormat="1" applyFont="1" applyAlignment="1">
      <alignment horizontal="center" vertical="center"/>
    </xf>
    <xf numFmtId="0" fontId="50" fillId="0" borderId="0" xfId="0" applyFont="1" applyAlignment="1">
      <alignment horizontal="center" vertical="center"/>
    </xf>
    <xf numFmtId="0" fontId="107" fillId="0" borderId="0" xfId="0" applyFont="1"/>
    <xf numFmtId="0" fontId="107" fillId="0" borderId="0" xfId="0" applyFont="1" applyAlignment="1">
      <alignment horizontal="center"/>
    </xf>
    <xf numFmtId="0" fontId="46" fillId="0" borderId="0" xfId="0" applyFont="1" applyAlignment="1">
      <alignment horizontal="center" vertical="center"/>
    </xf>
    <xf numFmtId="0" fontId="129" fillId="0" borderId="0" xfId="0" applyFont="1" applyAlignment="1">
      <alignment horizontal="center" vertical="center" wrapText="1"/>
    </xf>
    <xf numFmtId="0" fontId="14" fillId="19" borderId="0" xfId="0" applyFont="1" applyFill="1"/>
    <xf numFmtId="0" fontId="30" fillId="19" borderId="2" xfId="0" applyFont="1" applyFill="1" applyBorder="1" applyAlignment="1">
      <alignment horizontal="center" vertical="center" wrapText="1"/>
    </xf>
    <xf numFmtId="165" fontId="30" fillId="19" borderId="2" xfId="0" applyNumberFormat="1" applyFont="1" applyFill="1" applyBorder="1" applyAlignment="1">
      <alignment horizontal="center" vertical="center" wrapText="1"/>
    </xf>
    <xf numFmtId="4" fontId="29" fillId="0" borderId="2" xfId="438" applyNumberFormat="1" applyFont="1" applyBorder="1" applyAlignment="1">
      <alignment horizontal="center" vertical="center" wrapText="1"/>
    </xf>
    <xf numFmtId="0" fontId="120" fillId="0" borderId="0" xfId="0" applyFont="1" applyAlignment="1">
      <alignment horizontal="center" vertical="center" wrapText="1"/>
    </xf>
    <xf numFmtId="4" fontId="60" fillId="0" borderId="2" xfId="438" applyNumberFormat="1" applyFont="1" applyBorder="1" applyAlignment="1">
      <alignment horizontal="center" vertical="center" wrapText="1"/>
    </xf>
    <xf numFmtId="0" fontId="34" fillId="0" borderId="0" xfId="0" applyFont="1" applyAlignment="1">
      <alignment horizontal="center" vertical="center" wrapText="1"/>
    </xf>
    <xf numFmtId="0" fontId="14" fillId="0" borderId="2" xfId="0" applyFont="1" applyBorder="1" applyAlignment="1">
      <alignment horizontal="left" vertical="center" wrapText="1"/>
    </xf>
    <xf numFmtId="0" fontId="30" fillId="0" borderId="2" xfId="0" applyFont="1" applyBorder="1" applyAlignment="1">
      <alignment horizontal="center" wrapText="1"/>
    </xf>
    <xf numFmtId="0" fontId="14" fillId="0" borderId="2" xfId="0" applyFont="1" applyBorder="1" applyAlignment="1">
      <alignment horizontal="center" vertical="center"/>
    </xf>
    <xf numFmtId="0" fontId="25" fillId="0" borderId="42" xfId="420" applyFont="1" applyBorder="1" applyAlignment="1">
      <alignment horizontal="left" vertical="center" wrapText="1"/>
    </xf>
    <xf numFmtId="0" fontId="30" fillId="0" borderId="2" xfId="0" applyFont="1" applyBorder="1"/>
    <xf numFmtId="0" fontId="30" fillId="0" borderId="2" xfId="0" applyFont="1" applyBorder="1" applyAlignment="1">
      <alignment horizontal="center"/>
    </xf>
    <xf numFmtId="0" fontId="29" fillId="0" borderId="2" xfId="0" applyFont="1" applyBorder="1" applyAlignment="1">
      <alignment horizontal="center"/>
    </xf>
    <xf numFmtId="0" fontId="29" fillId="0" borderId="13" xfId="0" applyFont="1" applyBorder="1" applyAlignment="1">
      <alignment horizontal="center" vertical="center" wrapText="1"/>
    </xf>
    <xf numFmtId="0" fontId="15" fillId="0" borderId="5" xfId="0" applyFont="1" applyBorder="1"/>
    <xf numFmtId="9" fontId="29" fillId="0" borderId="2" xfId="0" applyNumberFormat="1" applyFont="1" applyBorder="1" applyAlignment="1">
      <alignment horizontal="center" vertical="center" wrapText="1"/>
    </xf>
    <xf numFmtId="0" fontId="0" fillId="0" borderId="0" xfId="0" applyAlignment="1">
      <alignment horizontal="center"/>
    </xf>
    <xf numFmtId="0" fontId="0" fillId="21" borderId="0" xfId="0" applyFill="1" applyAlignment="1">
      <alignment horizontal="center"/>
    </xf>
    <xf numFmtId="0" fontId="0" fillId="21" borderId="36" xfId="0" applyFill="1" applyBorder="1" applyAlignment="1">
      <alignment horizontal="center"/>
    </xf>
    <xf numFmtId="0" fontId="0" fillId="0" borderId="0" xfId="0" applyAlignment="1">
      <alignment horizontal="right"/>
    </xf>
    <xf numFmtId="0" fontId="14" fillId="21" borderId="32" xfId="0" applyFont="1" applyFill="1" applyBorder="1"/>
    <xf numFmtId="0" fontId="15" fillId="21" borderId="0" xfId="0" applyFont="1" applyFill="1"/>
    <xf numFmtId="0" fontId="15" fillId="21" borderId="36" xfId="0" applyFont="1" applyFill="1" applyBorder="1"/>
    <xf numFmtId="0" fontId="103" fillId="0" borderId="2" xfId="0" applyFont="1" applyBorder="1" applyAlignment="1">
      <alignment vertical="center" wrapText="1"/>
    </xf>
    <xf numFmtId="0" fontId="29" fillId="0" borderId="2" xfId="32939" applyFont="1" applyBorder="1" applyAlignment="1">
      <alignment horizontal="center" vertical="center"/>
    </xf>
    <xf numFmtId="0" fontId="117" fillId="0" borderId="2" xfId="0" applyFont="1" applyBorder="1" applyAlignment="1">
      <alignment horizontal="center" vertical="center"/>
    </xf>
    <xf numFmtId="165" fontId="29" fillId="0" borderId="2" xfId="32939" applyNumberFormat="1" applyFont="1" applyBorder="1" applyAlignment="1">
      <alignment horizontal="center" vertical="center"/>
    </xf>
    <xf numFmtId="0" fontId="117" fillId="0" borderId="2" xfId="0" applyFont="1" applyBorder="1"/>
    <xf numFmtId="0" fontId="117" fillId="0" borderId="0" xfId="0" applyFont="1"/>
    <xf numFmtId="0" fontId="130" fillId="0" borderId="2" xfId="0" applyFont="1" applyBorder="1" applyAlignment="1">
      <alignment horizontal="center" vertical="center" wrapText="1"/>
    </xf>
    <xf numFmtId="1" fontId="117" fillId="0" borderId="2" xfId="0" applyNumberFormat="1" applyFont="1" applyBorder="1" applyAlignment="1">
      <alignment horizontal="center" vertical="center"/>
    </xf>
    <xf numFmtId="174" fontId="16" fillId="0" borderId="0" xfId="0" applyNumberFormat="1" applyFont="1" applyAlignment="1">
      <alignment horizontal="center"/>
    </xf>
    <xf numFmtId="174" fontId="25" fillId="0" borderId="0" xfId="0" applyNumberFormat="1" applyFont="1" applyAlignment="1">
      <alignment horizontal="center"/>
    </xf>
    <xf numFmtId="174" fontId="19" fillId="0" borderId="0" xfId="0" applyNumberFormat="1" applyFont="1" applyAlignment="1">
      <alignment horizontal="center"/>
    </xf>
    <xf numFmtId="174" fontId="19" fillId="0" borderId="0" xfId="0" applyNumberFormat="1" applyFont="1" applyAlignment="1">
      <alignment horizontal="left"/>
    </xf>
    <xf numFmtId="174" fontId="19" fillId="0" borderId="0" xfId="0" applyNumberFormat="1" applyFont="1"/>
    <xf numFmtId="9" fontId="19" fillId="0" borderId="0" xfId="0" applyNumberFormat="1" applyFont="1"/>
    <xf numFmtId="0" fontId="129"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0" xfId="0" applyFont="1" applyAlignment="1">
      <alignment horizontal="center" vertical="center" wrapText="1"/>
    </xf>
    <xf numFmtId="165" fontId="103" fillId="19" borderId="5" xfId="0" applyNumberFormat="1" applyFont="1" applyFill="1" applyBorder="1" applyAlignment="1">
      <alignment horizontal="center" vertical="center"/>
    </xf>
    <xf numFmtId="165" fontId="29" fillId="0" borderId="5" xfId="0" applyNumberFormat="1" applyFont="1" applyBorder="1" applyAlignment="1">
      <alignment horizontal="center" vertical="center"/>
    </xf>
    <xf numFmtId="0" fontId="112" fillId="0" borderId="2" xfId="0" applyFont="1" applyBorder="1" applyAlignment="1">
      <alignment horizontal="center" vertical="center" wrapText="1"/>
    </xf>
    <xf numFmtId="0" fontId="131" fillId="0" borderId="0" xfId="0" applyFont="1"/>
    <xf numFmtId="2" fontId="29" fillId="0" borderId="0" xfId="0" applyNumberFormat="1" applyFont="1" applyAlignment="1">
      <alignment horizontal="left" indent="1"/>
    </xf>
    <xf numFmtId="2" fontId="19" fillId="0" borderId="0" xfId="0" applyNumberFormat="1" applyFont="1"/>
    <xf numFmtId="2" fontId="29" fillId="0" borderId="0" xfId="0" applyNumberFormat="1" applyFont="1"/>
    <xf numFmtId="0" fontId="0" fillId="21" borderId="21" xfId="0" applyFill="1" applyBorder="1"/>
    <xf numFmtId="4" fontId="16" fillId="0" borderId="0" xfId="0" applyNumberFormat="1" applyFont="1" applyAlignment="1">
      <alignment horizontal="right" vertical="center"/>
    </xf>
    <xf numFmtId="0" fontId="37" fillId="9" borderId="0" xfId="0" applyFont="1" applyFill="1" applyAlignment="1">
      <alignment horizontal="left"/>
    </xf>
    <xf numFmtId="0" fontId="19" fillId="0" borderId="0" xfId="0" applyFont="1" applyAlignment="1">
      <alignment horizontal="left" vertical="center"/>
    </xf>
    <xf numFmtId="165" fontId="32" fillId="0" borderId="2" xfId="3725" applyNumberFormat="1" applyFont="1" applyBorder="1" applyAlignment="1">
      <alignment horizontal="center" vertical="center" wrapText="1"/>
    </xf>
    <xf numFmtId="4" fontId="25" fillId="0" borderId="2" xfId="0" applyNumberFormat="1" applyFont="1" applyBorder="1" applyAlignment="1">
      <alignment horizontal="center" vertical="center" wrapText="1"/>
    </xf>
    <xf numFmtId="0" fontId="0" fillId="0" borderId="0" xfId="0" applyAlignment="1">
      <alignment vertical="center"/>
    </xf>
    <xf numFmtId="165" fontId="18" fillId="0" borderId="49" xfId="0" applyNumberFormat="1" applyFont="1" applyBorder="1" applyAlignment="1">
      <alignment horizontal="center" vertical="center" wrapText="1"/>
    </xf>
    <xf numFmtId="0" fontId="30" fillId="0" borderId="2" xfId="466" applyFont="1" applyBorder="1" applyAlignment="1">
      <alignment horizontal="center" vertical="center"/>
    </xf>
    <xf numFmtId="165" fontId="14" fillId="0" borderId="2" xfId="0" applyNumberFormat="1" applyFont="1" applyBorder="1" applyAlignment="1">
      <alignment horizontal="center" vertical="center"/>
    </xf>
    <xf numFmtId="0" fontId="14" fillId="0" borderId="2" xfId="0" applyFont="1" applyBorder="1" applyAlignment="1">
      <alignment horizontal="left" vertical="top" wrapText="1"/>
    </xf>
    <xf numFmtId="49" fontId="30" fillId="0" borderId="2" xfId="0" applyNumberFormat="1" applyFont="1" applyBorder="1" applyAlignment="1">
      <alignment horizontal="center" vertical="center" wrapText="1"/>
    </xf>
    <xf numFmtId="49" fontId="29" fillId="0" borderId="2" xfId="0" applyNumberFormat="1" applyFont="1" applyBorder="1" applyAlignment="1">
      <alignment horizontal="left" vertical="center" wrapText="1"/>
    </xf>
    <xf numFmtId="0" fontId="29" fillId="0" borderId="2" xfId="0" applyFont="1" applyBorder="1" applyAlignment="1">
      <alignment horizontal="left" vertical="center" wrapText="1"/>
    </xf>
    <xf numFmtId="0" fontId="103" fillId="0" borderId="2" xfId="0" applyFont="1" applyBorder="1" applyAlignment="1">
      <alignment horizontal="center" vertical="center"/>
    </xf>
    <xf numFmtId="165" fontId="103" fillId="0" borderId="2" xfId="0" applyNumberFormat="1" applyFont="1" applyBorder="1" applyAlignment="1">
      <alignment horizontal="center" vertical="center"/>
    </xf>
    <xf numFmtId="165" fontId="46" fillId="0" borderId="0" xfId="0" applyNumberFormat="1" applyFont="1"/>
    <xf numFmtId="10" fontId="46" fillId="0" borderId="0" xfId="0" applyNumberFormat="1" applyFont="1" applyAlignment="1">
      <alignment horizontal="center" vertical="center"/>
    </xf>
    <xf numFmtId="165" fontId="46" fillId="0" borderId="0" xfId="0" applyNumberFormat="1" applyFont="1" applyAlignment="1">
      <alignment horizontal="center" vertical="center"/>
    </xf>
    <xf numFmtId="0" fontId="20" fillId="0" borderId="0" xfId="0" applyFont="1" applyAlignment="1">
      <alignment horizontal="right"/>
    </xf>
    <xf numFmtId="10" fontId="19" fillId="0" borderId="0" xfId="0" applyNumberFormat="1" applyFont="1" applyAlignment="1">
      <alignment horizontal="center" vertical="center"/>
    </xf>
    <xf numFmtId="165" fontId="37" fillId="0" borderId="0" xfId="0" applyNumberFormat="1" applyFont="1" applyAlignment="1">
      <alignment horizontal="left"/>
    </xf>
    <xf numFmtId="0" fontId="37" fillId="0" borderId="0" xfId="0" applyFont="1" applyAlignment="1">
      <alignment horizontal="center" vertical="center"/>
    </xf>
    <xf numFmtId="10" fontId="37" fillId="0" borderId="0" xfId="0" applyNumberFormat="1" applyFont="1" applyAlignment="1">
      <alignment horizontal="center" vertical="center"/>
    </xf>
    <xf numFmtId="165" fontId="37" fillId="0" borderId="0" xfId="0" applyNumberFormat="1" applyFont="1" applyAlignment="1">
      <alignment horizontal="center" vertical="center"/>
    </xf>
    <xf numFmtId="3" fontId="30" fillId="0" borderId="12" xfId="0" applyNumberFormat="1" applyFont="1" applyBorder="1" applyAlignment="1">
      <alignment horizontal="center" vertical="center" wrapText="1"/>
    </xf>
    <xf numFmtId="165" fontId="30" fillId="0" borderId="5" xfId="9350" applyNumberFormat="1" applyFont="1" applyBorder="1" applyAlignment="1">
      <alignment horizontal="center" vertical="center" wrapText="1"/>
    </xf>
    <xf numFmtId="174" fontId="29" fillId="0" borderId="13" xfId="9350" applyNumberFormat="1" applyFont="1" applyBorder="1" applyAlignment="1">
      <alignment horizontal="center" vertical="center" wrapText="1"/>
    </xf>
    <xf numFmtId="0" fontId="29" fillId="0" borderId="6" xfId="9356" applyFont="1" applyBorder="1" applyAlignment="1">
      <alignment horizontal="center" vertical="center" wrapText="1"/>
    </xf>
    <xf numFmtId="0" fontId="30" fillId="0" borderId="46" xfId="0" applyFont="1" applyBorder="1" applyAlignment="1">
      <alignment horizontal="center" vertical="center" wrapText="1"/>
    </xf>
    <xf numFmtId="0" fontId="30" fillId="0" borderId="39" xfId="0" applyFont="1" applyBorder="1" applyAlignment="1">
      <alignment horizontal="center" vertical="center" wrapText="1"/>
    </xf>
    <xf numFmtId="0" fontId="30" fillId="0" borderId="39" xfId="0" applyFont="1" applyBorder="1" applyAlignment="1">
      <alignment horizontal="left" vertical="top" wrapText="1"/>
    </xf>
    <xf numFmtId="0" fontId="30" fillId="0" borderId="39" xfId="0" applyFont="1" applyBorder="1" applyAlignment="1">
      <alignment horizontal="center" vertical="center"/>
    </xf>
    <xf numFmtId="3" fontId="30" fillId="0" borderId="47" xfId="0" applyNumberFormat="1" applyFont="1" applyBorder="1" applyAlignment="1">
      <alignment horizontal="center" vertical="center"/>
    </xf>
    <xf numFmtId="165" fontId="30" fillId="0" borderId="39" xfId="9350" applyNumberFormat="1" applyFont="1" applyBorder="1" applyAlignment="1">
      <alignment horizontal="center" vertical="center" wrapText="1"/>
    </xf>
    <xf numFmtId="174" fontId="29" fillId="0" borderId="39" xfId="9350" applyNumberFormat="1" applyFont="1" applyBorder="1" applyAlignment="1">
      <alignment horizontal="center" vertical="center" wrapText="1"/>
    </xf>
    <xf numFmtId="0" fontId="29" fillId="0" borderId="39" xfId="9356" applyFont="1" applyBorder="1" applyAlignment="1">
      <alignment horizontal="center" vertical="center" wrapText="1"/>
    </xf>
    <xf numFmtId="165" fontId="29" fillId="0" borderId="39" xfId="0" applyNumberFormat="1" applyFont="1" applyBorder="1" applyAlignment="1">
      <alignment horizontal="center" vertical="center" wrapText="1"/>
    </xf>
    <xf numFmtId="0" fontId="29" fillId="0" borderId="39" xfId="0" applyFont="1" applyBorder="1" applyAlignment="1">
      <alignment horizontal="center" vertical="center" wrapText="1"/>
    </xf>
    <xf numFmtId="0" fontId="29" fillId="0" borderId="39" xfId="0" applyFont="1" applyBorder="1" applyAlignment="1">
      <alignment horizontal="center" vertical="center"/>
    </xf>
    <xf numFmtId="0" fontId="30" fillId="0" borderId="48" xfId="0" applyFont="1" applyBorder="1" applyAlignment="1">
      <alignment horizontal="center" vertical="center" wrapText="1"/>
    </xf>
    <xf numFmtId="165" fontId="30" fillId="0" borderId="2" xfId="9350" applyNumberFormat="1" applyFont="1" applyBorder="1" applyAlignment="1">
      <alignment horizontal="center" vertical="center" wrapText="1"/>
    </xf>
    <xf numFmtId="174" fontId="29" fillId="0" borderId="2" xfId="9350" applyNumberFormat="1" applyFont="1" applyBorder="1" applyAlignment="1">
      <alignment horizontal="center" vertical="center" wrapText="1"/>
    </xf>
    <xf numFmtId="0" fontId="30" fillId="0" borderId="39" xfId="0" applyFont="1" applyBorder="1" applyAlignment="1">
      <alignment horizontal="left" vertical="center" wrapText="1"/>
    </xf>
    <xf numFmtId="3" fontId="30" fillId="0" borderId="2" xfId="0" applyNumberFormat="1" applyFont="1" applyBorder="1" applyAlignment="1">
      <alignment horizontal="center" vertical="center"/>
    </xf>
    <xf numFmtId="174" fontId="29" fillId="0" borderId="5" xfId="9350" applyNumberFormat="1" applyFont="1" applyBorder="1" applyAlignment="1">
      <alignment horizontal="center" vertical="center" wrapText="1"/>
    </xf>
    <xf numFmtId="165" fontId="0" fillId="0" borderId="0" xfId="0" applyNumberFormat="1" applyAlignment="1">
      <alignment horizontal="center" vertical="center" wrapText="1"/>
    </xf>
    <xf numFmtId="49" fontId="29" fillId="0" borderId="5" xfId="0" applyNumberFormat="1" applyFont="1" applyBorder="1" applyAlignment="1">
      <alignment horizontal="left" vertical="center" wrapText="1"/>
    </xf>
    <xf numFmtId="49" fontId="30" fillId="0" borderId="5" xfId="0" applyNumberFormat="1" applyFont="1" applyBorder="1" applyAlignment="1">
      <alignment horizontal="center" vertical="center" wrapText="1"/>
    </xf>
    <xf numFmtId="0" fontId="112" fillId="0" borderId="5" xfId="0" applyFont="1" applyBorder="1" applyAlignment="1">
      <alignment horizontal="center" vertical="center" wrapText="1"/>
    </xf>
    <xf numFmtId="49" fontId="29" fillId="0" borderId="39" xfId="0" applyNumberFormat="1" applyFont="1" applyBorder="1" applyAlignment="1">
      <alignment horizontal="left" vertical="center" wrapText="1"/>
    </xf>
    <xf numFmtId="49" fontId="30" fillId="0" borderId="39" xfId="0" applyNumberFormat="1" applyFont="1" applyBorder="1" applyAlignment="1">
      <alignment horizontal="center" vertical="center" wrapText="1"/>
    </xf>
    <xf numFmtId="165" fontId="30" fillId="0" borderId="39" xfId="0" applyNumberFormat="1" applyFont="1" applyBorder="1" applyAlignment="1">
      <alignment horizontal="center" vertical="center" wrapText="1"/>
    </xf>
    <xf numFmtId="0" fontId="112" fillId="0" borderId="39" xfId="0" applyFont="1" applyBorder="1" applyAlignment="1">
      <alignment horizontal="center" vertical="center" wrapText="1"/>
    </xf>
    <xf numFmtId="0" fontId="0" fillId="0" borderId="2" xfId="0" applyBorder="1" applyAlignment="1">
      <alignment horizontal="center" vertical="center" wrapText="1"/>
    </xf>
    <xf numFmtId="0" fontId="0" fillId="0" borderId="39" xfId="0" applyBorder="1" applyAlignment="1">
      <alignment horizontal="center" vertical="center" wrapText="1"/>
    </xf>
    <xf numFmtId="0" fontId="30" fillId="19" borderId="2" xfId="420" applyFont="1" applyFill="1" applyBorder="1" applyAlignment="1">
      <alignment horizontal="center" vertical="center" wrapText="1"/>
    </xf>
    <xf numFmtId="0" fontId="30" fillId="19" borderId="2" xfId="420" applyFont="1" applyFill="1" applyBorder="1" applyAlignment="1">
      <alignment horizontal="center" vertical="center"/>
    </xf>
    <xf numFmtId="0" fontId="30" fillId="0" borderId="13" xfId="420" applyFont="1" applyBorder="1" applyAlignment="1">
      <alignment horizontal="center" vertical="center"/>
    </xf>
    <xf numFmtId="0" fontId="30" fillId="0" borderId="7" xfId="420" applyFont="1" applyBorder="1" applyAlignment="1">
      <alignment horizontal="center" vertical="center" wrapText="1"/>
    </xf>
    <xf numFmtId="0" fontId="30" fillId="0" borderId="2" xfId="438" applyFont="1" applyBorder="1" applyAlignment="1">
      <alignment horizontal="center" vertical="center"/>
    </xf>
    <xf numFmtId="0" fontId="30" fillId="19" borderId="17" xfId="420" applyFont="1" applyFill="1" applyBorder="1" applyAlignment="1">
      <alignment horizontal="center" vertical="center" wrapText="1"/>
    </xf>
    <xf numFmtId="0" fontId="30" fillId="19" borderId="26" xfId="420" applyFont="1" applyFill="1" applyBorder="1" applyAlignment="1">
      <alignment horizontal="center" vertical="center" wrapText="1"/>
    </xf>
    <xf numFmtId="0" fontId="30" fillId="0" borderId="27" xfId="420" applyFont="1" applyBorder="1" applyAlignment="1">
      <alignment horizontal="center" vertical="center" wrapText="1"/>
    </xf>
    <xf numFmtId="0" fontId="30" fillId="19" borderId="12" xfId="420" applyFont="1" applyFill="1" applyBorder="1" applyAlignment="1">
      <alignment horizontal="center" vertical="center"/>
    </xf>
    <xf numFmtId="0" fontId="30" fillId="0" borderId="5" xfId="438" applyFont="1" applyBorder="1" applyAlignment="1">
      <alignment horizontal="center" vertical="center"/>
    </xf>
    <xf numFmtId="0" fontId="30" fillId="19" borderId="7" xfId="420" applyFont="1" applyFill="1" applyBorder="1" applyAlignment="1">
      <alignment horizontal="center" vertical="center"/>
    </xf>
    <xf numFmtId="0" fontId="30" fillId="19" borderId="5" xfId="420" applyFont="1" applyFill="1" applyBorder="1" applyAlignment="1">
      <alignment horizontal="center" vertical="center" wrapText="1"/>
    </xf>
    <xf numFmtId="0" fontId="30" fillId="0" borderId="6" xfId="438" applyFont="1" applyBorder="1" applyAlignment="1">
      <alignment horizontal="center" vertical="center"/>
    </xf>
    <xf numFmtId="0" fontId="18" fillId="22" borderId="43" xfId="0" applyFont="1" applyFill="1" applyBorder="1" applyAlignment="1">
      <alignment horizontal="center" vertical="center" wrapText="1"/>
    </xf>
    <xf numFmtId="0" fontId="18" fillId="22" borderId="44" xfId="0" applyFont="1" applyFill="1" applyBorder="1" applyAlignment="1">
      <alignment horizontal="center" vertical="center" wrapText="1"/>
    </xf>
    <xf numFmtId="0" fontId="18" fillId="22" borderId="45" xfId="0" applyFont="1" applyFill="1" applyBorder="1" applyAlignment="1">
      <alignment horizontal="center" vertical="center" wrapText="1"/>
    </xf>
    <xf numFmtId="0" fontId="18" fillId="22" borderId="19" xfId="0" applyFont="1" applyFill="1" applyBorder="1" applyAlignment="1">
      <alignment horizontal="center" vertical="center" wrapText="1"/>
    </xf>
    <xf numFmtId="0" fontId="18" fillId="22" borderId="18" xfId="0" applyFont="1" applyFill="1" applyBorder="1" applyAlignment="1">
      <alignment horizontal="center" vertical="center" wrapText="1"/>
    </xf>
    <xf numFmtId="0" fontId="0" fillId="0" borderId="20" xfId="0" applyBorder="1" applyAlignment="1">
      <alignment horizontal="center" vertical="center" wrapText="1"/>
    </xf>
    <xf numFmtId="0" fontId="0" fillId="22" borderId="20" xfId="0" applyFill="1" applyBorder="1" applyAlignment="1">
      <alignment horizontal="center" vertical="center" wrapText="1"/>
    </xf>
    <xf numFmtId="0" fontId="0" fillId="0" borderId="0" xfId="0"/>
    <xf numFmtId="0" fontId="18" fillId="22" borderId="20" xfId="0" applyFont="1" applyFill="1" applyBorder="1" applyAlignment="1">
      <alignment horizontal="center" vertical="center" wrapText="1"/>
    </xf>
    <xf numFmtId="0" fontId="16" fillId="22" borderId="19" xfId="0" applyFont="1" applyFill="1" applyBorder="1" applyAlignment="1">
      <alignment horizontal="center" vertical="center" wrapText="1"/>
    </xf>
    <xf numFmtId="0" fontId="16" fillId="22" borderId="18" xfId="0" applyFont="1" applyFill="1" applyBorder="1" applyAlignment="1">
      <alignment horizontal="center" vertical="center" wrapText="1"/>
    </xf>
    <xf numFmtId="0" fontId="19" fillId="0" borderId="20" xfId="0" applyFont="1" applyBorder="1" applyAlignment="1">
      <alignment horizontal="center" vertical="center" wrapText="1"/>
    </xf>
    <xf numFmtId="2" fontId="18" fillId="22" borderId="19" xfId="0" applyNumberFormat="1" applyFont="1" applyFill="1" applyBorder="1" applyAlignment="1">
      <alignment horizontal="center" vertical="center" wrapText="1"/>
    </xf>
    <xf numFmtId="2" fontId="18" fillId="22" borderId="18" xfId="0" applyNumberFormat="1" applyFont="1" applyFill="1" applyBorder="1" applyAlignment="1">
      <alignment horizontal="center" vertical="center" wrapText="1"/>
    </xf>
    <xf numFmtId="2" fontId="0" fillId="0" borderId="20" xfId="0" applyNumberFormat="1" applyBorder="1" applyAlignment="1">
      <alignment horizontal="center" vertical="center" wrapText="1"/>
    </xf>
    <xf numFmtId="0" fontId="0" fillId="22" borderId="18" xfId="0" applyFill="1" applyBorder="1" applyAlignment="1">
      <alignment horizontal="center" vertical="center"/>
    </xf>
    <xf numFmtId="0" fontId="0" fillId="22" borderId="20" xfId="0" applyFill="1" applyBorder="1" applyAlignment="1">
      <alignment horizontal="center" vertical="center"/>
    </xf>
    <xf numFmtId="0" fontId="29" fillId="22" borderId="43" xfId="0" applyFont="1" applyFill="1" applyBorder="1" applyAlignment="1">
      <alignment horizontal="center" vertical="center" wrapText="1"/>
    </xf>
    <xf numFmtId="0" fontId="0" fillId="22" borderId="44" xfId="0" applyFill="1" applyBorder="1" applyAlignment="1">
      <alignment vertical="center" wrapText="1"/>
    </xf>
    <xf numFmtId="0" fontId="0" fillId="22" borderId="45" xfId="0" applyFill="1" applyBorder="1" applyAlignment="1">
      <alignment vertical="center" wrapText="1"/>
    </xf>
  </cellXfs>
  <cellStyles count="32940">
    <cellStyle name="Accent" xfId="1" xr:uid="{00000000-0005-0000-0000-000000000000}"/>
    <cellStyle name="Accent 1" xfId="2" xr:uid="{00000000-0005-0000-0000-000001000000}"/>
    <cellStyle name="Accent 1 1" xfId="3" xr:uid="{00000000-0005-0000-0000-000002000000}"/>
    <cellStyle name="Accent 2" xfId="4" xr:uid="{00000000-0005-0000-0000-000003000000}"/>
    <cellStyle name="Accent 2 1" xfId="5" xr:uid="{00000000-0005-0000-0000-000004000000}"/>
    <cellStyle name="Accent 3" xfId="6" xr:uid="{00000000-0005-0000-0000-000005000000}"/>
    <cellStyle name="Accent 3 1" xfId="7" xr:uid="{00000000-0005-0000-0000-000006000000}"/>
    <cellStyle name="Accent 3 2" xfId="10808" xr:uid="{54AA7263-5FF8-4FDE-923C-D8E0E6A93F7D}"/>
    <cellStyle name="Accent 4" xfId="8" xr:uid="{00000000-0005-0000-0000-000007000000}"/>
    <cellStyle name="Bad" xfId="9" xr:uid="{00000000-0005-0000-0000-000008000000}"/>
    <cellStyle name="Bad 1" xfId="10" xr:uid="{00000000-0005-0000-0000-000009000000}"/>
    <cellStyle name="Dziesiętny 2" xfId="11" xr:uid="{00000000-0005-0000-0000-00000A000000}"/>
    <cellStyle name="Dziesiętny 2 2" xfId="12" xr:uid="{00000000-0005-0000-0000-00000B000000}"/>
    <cellStyle name="Dziesiętny 3" xfId="13" xr:uid="{00000000-0005-0000-0000-00000C000000}"/>
    <cellStyle name="Dziesiętny 3 10" xfId="14" xr:uid="{00000000-0005-0000-0000-00000D000000}"/>
    <cellStyle name="Dziesiętny 3 10 10" xfId="21517" xr:uid="{F769DF34-4128-415B-B26A-708917A92345}"/>
    <cellStyle name="Dziesiętny 3 10 11" xfId="32213" xr:uid="{E97DC55F-AB81-431B-8D12-DC05E47AF9A3}"/>
    <cellStyle name="Dziesiętny 3 10 2" xfId="15" xr:uid="{00000000-0005-0000-0000-00000E000000}"/>
    <cellStyle name="Dziesiętny 3 10 2 2" xfId="16" xr:uid="{00000000-0005-0000-0000-00000F000000}"/>
    <cellStyle name="Dziesiętny 3 10 2 2 2" xfId="6470" xr:uid="{B7FB22FD-1781-4D3E-B973-F1960F08EDD9}"/>
    <cellStyle name="Dziesiętny 3 10 2 2 2 2" xfId="17187" xr:uid="{019CE8FB-8BD9-4DB9-A27A-47901D4A0AA0}"/>
    <cellStyle name="Dziesiętny 3 10 2 2 2 3" xfId="27883" xr:uid="{D0E28780-39DC-4E92-9DC1-9ECA4B9F5C46}"/>
    <cellStyle name="Dziesiętny 3 10 2 2 3" xfId="10812" xr:uid="{868482DF-F8C7-42CB-A8E2-2A573BB014C5}"/>
    <cellStyle name="Dziesiętny 3 10 2 2 4" xfId="21519" xr:uid="{303DFBA6-D94D-4018-BF9E-487C2D912BE2}"/>
    <cellStyle name="Dziesiętny 3 10 2 3" xfId="3554" xr:uid="{E13D6FD1-2152-4E22-88F8-509B162B6453}"/>
    <cellStyle name="Dziesiętny 3 10 2 3 2" xfId="14283" xr:uid="{E1BF3863-424B-4B1F-9D5F-114ADBCF7C87}"/>
    <cellStyle name="Dziesiętny 3 10 2 3 3" xfId="24979" xr:uid="{BCEABE28-B96B-495B-A037-E0CEA43D5BCA}"/>
    <cellStyle name="Dziesiętny 3 10 2 4" xfId="5018" xr:uid="{ED2B316F-5D87-4EC5-89A8-2C5775824F48}"/>
    <cellStyle name="Dziesiętny 3 10 2 4 2" xfId="15735" xr:uid="{F19893BD-5B81-4188-A91B-C32DF1CDA7B4}"/>
    <cellStyle name="Dziesiętny 3 10 2 4 3" xfId="26431" xr:uid="{2A1970C0-594E-4243-BCB8-A0DC76641BE2}"/>
    <cellStyle name="Dziesiętny 3 10 2 5" xfId="6469" xr:uid="{5F28E3C0-C5F0-4E38-8FBF-2FC6FC47EFB0}"/>
    <cellStyle name="Dziesiętny 3 10 2 5 2" xfId="17186" xr:uid="{54389C54-C520-4D76-A0D9-19C65BA0523C}"/>
    <cellStyle name="Dziesiętny 3 10 2 5 3" xfId="27882" xr:uid="{65350BB1-D8F3-4B24-BC76-8F35705AFF9D}"/>
    <cellStyle name="Dziesiętny 3 10 2 6" xfId="9359" xr:uid="{9289CEA2-15A6-4392-B989-B7D2DD3F27DB}"/>
    <cellStyle name="Dziesiętny 3 10 2 6 2" xfId="20067" xr:uid="{883E2309-06AC-4F19-BD61-BE937B1BAFC5}"/>
    <cellStyle name="Dziesiętny 3 10 2 6 3" xfId="30763" xr:uid="{9A149FEB-DDEF-4FAF-B212-D0B2EAF17B4F}"/>
    <cellStyle name="Dziesiętny 3 10 2 7" xfId="10811" xr:uid="{082E6066-7F4C-47FB-B47B-3B2BBC17AD55}"/>
    <cellStyle name="Dziesiętny 3 10 2 8" xfId="21518" xr:uid="{CC644EB2-11ED-449C-A9A6-A1CBE0228669}"/>
    <cellStyle name="Dziesiętny 3 10 3" xfId="17" xr:uid="{00000000-0005-0000-0000-000010000000}"/>
    <cellStyle name="Dziesiętny 3 10 3 2" xfId="6471" xr:uid="{3801166F-13E6-434C-B26D-9D7E0E45F4FA}"/>
    <cellStyle name="Dziesiętny 3 10 3 2 2" xfId="17188" xr:uid="{F004A874-E10D-40D7-BB32-9FBCF0966E4B}"/>
    <cellStyle name="Dziesiętny 3 10 3 2 3" xfId="27884" xr:uid="{36B50D75-81D2-44A2-A7E5-0C6775CB24A6}"/>
    <cellStyle name="Dziesiętny 3 10 3 3" xfId="10813" xr:uid="{22DEF4C8-6C8C-4125-A5F6-5CED61903E00}"/>
    <cellStyle name="Dziesiętny 3 10 3 4" xfId="21520" xr:uid="{91DC67B0-4CFC-48F0-9E80-FEC3CD5F89E6}"/>
    <cellStyle name="Dziesiętny 3 10 4" xfId="18" xr:uid="{00000000-0005-0000-0000-000011000000}"/>
    <cellStyle name="Dziesiętny 3 10 4 2" xfId="10814" xr:uid="{ED5054DF-C5B3-4767-B8E2-D6C92B95396E}"/>
    <cellStyle name="Dziesiętny 3 10 4 3" xfId="21521" xr:uid="{88265468-5395-44FF-A7D0-F7AE12B3C643}"/>
    <cellStyle name="Dziesiętny 3 10 5" xfId="3553" xr:uid="{974FF11C-E914-4812-A2E3-8EAE642D48DD}"/>
    <cellStyle name="Dziesiętny 3 10 5 2" xfId="14282" xr:uid="{75AA9C23-44F9-4CF6-A538-CD5ACF57512D}"/>
    <cellStyle name="Dziesiętny 3 10 5 3" xfId="24978" xr:uid="{7074F873-4802-47AB-ADA9-3E2D8F551D1A}"/>
    <cellStyle name="Dziesiętny 3 10 6" xfId="5017" xr:uid="{3C5226C2-8296-4899-9619-6ABA06CD3101}"/>
    <cellStyle name="Dziesiętny 3 10 6 2" xfId="15734" xr:uid="{EA0B3692-F86F-4731-9B23-D51CCE565E4B}"/>
    <cellStyle name="Dziesiętny 3 10 6 3" xfId="26430" xr:uid="{38B5A6FF-A859-4808-9BF6-F8BD7743FFA4}"/>
    <cellStyle name="Dziesiętny 3 10 7" xfId="6468" xr:uid="{659EB4D2-79A0-4EA6-8B33-FD03E48665B0}"/>
    <cellStyle name="Dziesiętny 3 10 7 2" xfId="17185" xr:uid="{78B1FFF4-F951-48CF-B7D9-3C6A081764B2}"/>
    <cellStyle name="Dziesiętny 3 10 7 3" xfId="27881" xr:uid="{AFA3447E-E75B-4612-8770-601FDFE88316}"/>
    <cellStyle name="Dziesiętny 3 10 8" xfId="9358" xr:uid="{06F70F57-181A-4476-BA47-286054EF3FAC}"/>
    <cellStyle name="Dziesiętny 3 10 8 2" xfId="20066" xr:uid="{35BA1A75-0E88-4999-8CFE-261E6A4A8604}"/>
    <cellStyle name="Dziesiętny 3 10 8 3" xfId="30762" xr:uid="{E0051D22-CFDE-43A5-AC5A-D232FF61212A}"/>
    <cellStyle name="Dziesiętny 3 10 9" xfId="10810" xr:uid="{A36C9810-7527-4D22-A80B-306BF5E55C35}"/>
    <cellStyle name="Dziesiętny 3 11" xfId="19" xr:uid="{00000000-0005-0000-0000-000012000000}"/>
    <cellStyle name="Dziesiętny 3 11 2" xfId="20" xr:uid="{00000000-0005-0000-0000-000013000000}"/>
    <cellStyle name="Dziesiętny 3 11 2 2" xfId="6473" xr:uid="{BCEC34DE-FAEE-4962-BEF3-6403A3DB807F}"/>
    <cellStyle name="Dziesiętny 3 11 2 2 2" xfId="17190" xr:uid="{831754F9-1360-42FA-A357-528CBCEA9E06}"/>
    <cellStyle name="Dziesiętny 3 11 2 2 3" xfId="27886" xr:uid="{E64D0C68-AE71-43EC-8366-68B77F4639AB}"/>
    <cellStyle name="Dziesiętny 3 11 2 3" xfId="10816" xr:uid="{2E789F47-9E4A-477A-B579-3551E939C1AB}"/>
    <cellStyle name="Dziesiętny 3 11 2 4" xfId="21523" xr:uid="{20F09FC0-47A0-4512-9FF4-39B5E118E413}"/>
    <cellStyle name="Dziesiętny 3 11 3" xfId="3555" xr:uid="{F3C393F6-35BE-403B-8828-B3B45F0A29C4}"/>
    <cellStyle name="Dziesiętny 3 11 3 2" xfId="14284" xr:uid="{83773573-966D-4A19-8844-F2DECA829E17}"/>
    <cellStyle name="Dziesiętny 3 11 3 3" xfId="24980" xr:uid="{23C8D743-7315-409C-96C7-31966E3E891C}"/>
    <cellStyle name="Dziesiętny 3 11 4" xfId="5019" xr:uid="{56D264ED-681F-4BBB-8A56-054AB61FEB7A}"/>
    <cellStyle name="Dziesiętny 3 11 4 2" xfId="15736" xr:uid="{DD0662BE-1952-4EFA-8C7E-3D390CE4B649}"/>
    <cellStyle name="Dziesiętny 3 11 4 3" xfId="26432" xr:uid="{1B3A2F27-A557-4C44-A63F-65932B9B20DD}"/>
    <cellStyle name="Dziesiętny 3 11 5" xfId="6472" xr:uid="{A693C363-4F9A-42B6-A3C5-C56CCCD577DE}"/>
    <cellStyle name="Dziesiętny 3 11 5 2" xfId="17189" xr:uid="{239ED144-5351-4CBC-91EA-C8C2A69F7D04}"/>
    <cellStyle name="Dziesiętny 3 11 5 3" xfId="27885" xr:uid="{2407786B-E95E-4EB3-8C11-3A7DEBFE74C8}"/>
    <cellStyle name="Dziesiętny 3 11 6" xfId="9360" xr:uid="{066BDDEC-9663-4C8E-B4C7-944CDA28AE72}"/>
    <cellStyle name="Dziesiętny 3 11 6 2" xfId="20068" xr:uid="{7DDB6DAC-0986-48EE-8598-D325367715CE}"/>
    <cellStyle name="Dziesiętny 3 11 6 3" xfId="30764" xr:uid="{562CE2AA-9FBC-474F-9EAA-679F7BD92BF6}"/>
    <cellStyle name="Dziesiętny 3 11 7" xfId="10815" xr:uid="{3318BB96-9E54-43D5-B44E-685F28A7F0A0}"/>
    <cellStyle name="Dziesiętny 3 11 8" xfId="21522" xr:uid="{77BF6848-7486-4A08-AF71-83E50ACA2B05}"/>
    <cellStyle name="Dziesiętny 3 11 9" xfId="32214" xr:uid="{481092ED-2A1F-4F32-994A-EA2D60072CB7}"/>
    <cellStyle name="Dziesiętny 3 12" xfId="21" xr:uid="{00000000-0005-0000-0000-000014000000}"/>
    <cellStyle name="Dziesiętny 3 12 2" xfId="22" xr:uid="{00000000-0005-0000-0000-000015000000}"/>
    <cellStyle name="Dziesiętny 3 12 2 2" xfId="6475" xr:uid="{22BFB464-6BB4-4BA8-9AFF-C4ADA7433644}"/>
    <cellStyle name="Dziesiętny 3 12 2 2 2" xfId="17192" xr:uid="{6AF1D817-F38C-47BE-A528-0540872DA840}"/>
    <cellStyle name="Dziesiętny 3 12 2 2 3" xfId="27888" xr:uid="{66A8AB4B-DAEF-4CA4-B962-30AF7711FEC7}"/>
    <cellStyle name="Dziesiętny 3 12 2 3" xfId="10818" xr:uid="{BC4765C7-EDEF-4B5D-9AB2-282665283FCD}"/>
    <cellStyle name="Dziesiętny 3 12 2 4" xfId="21525" xr:uid="{BB83F1A8-756F-4453-8DCA-2FA890898E04}"/>
    <cellStyle name="Dziesiętny 3 12 3" xfId="3556" xr:uid="{D84E9F9E-254D-4845-A143-E1918B595AC1}"/>
    <cellStyle name="Dziesiętny 3 12 3 2" xfId="14285" xr:uid="{251704D4-DA67-4B4D-8F56-045DBC414DA5}"/>
    <cellStyle name="Dziesiętny 3 12 3 3" xfId="24981" xr:uid="{3781B9FE-36B7-482F-BCE0-A2F8F1EF9D28}"/>
    <cellStyle name="Dziesiętny 3 12 4" xfId="5020" xr:uid="{9CDAE6F6-883D-40FF-93CB-3415B1638AAD}"/>
    <cellStyle name="Dziesiętny 3 12 4 2" xfId="15737" xr:uid="{18443C5F-4716-493B-9834-80CBB1056542}"/>
    <cellStyle name="Dziesiętny 3 12 4 3" xfId="26433" xr:uid="{E30FFDEF-CA48-4F68-820A-630473AE9BD5}"/>
    <cellStyle name="Dziesiętny 3 12 5" xfId="6474" xr:uid="{E419020B-72BE-4D1F-A301-A3A895D3B244}"/>
    <cellStyle name="Dziesiętny 3 12 5 2" xfId="17191" xr:uid="{207C1FE1-0804-4837-B8B2-1B77556A8B66}"/>
    <cellStyle name="Dziesiętny 3 12 5 3" xfId="27887" xr:uid="{1C5B1CF2-1454-465A-ADC3-93B46D0E258E}"/>
    <cellStyle name="Dziesiętny 3 12 6" xfId="9361" xr:uid="{F227FE36-A3F8-459D-B830-E1E9D84912C9}"/>
    <cellStyle name="Dziesiętny 3 12 6 2" xfId="20069" xr:uid="{0F8F6E85-18B3-461E-B2F0-BBCB3111D476}"/>
    <cellStyle name="Dziesiętny 3 12 6 3" xfId="30765" xr:uid="{6359A610-7106-45B3-8B62-255534537C55}"/>
    <cellStyle name="Dziesiętny 3 12 7" xfId="10817" xr:uid="{F9ED10D2-5D4B-456B-B0D7-B5E178569470}"/>
    <cellStyle name="Dziesiętny 3 12 8" xfId="21524" xr:uid="{48514AA6-531E-4721-927C-F7D648DD491C}"/>
    <cellStyle name="Dziesiętny 3 13" xfId="23" xr:uid="{00000000-0005-0000-0000-000016000000}"/>
    <cellStyle name="Dziesiętny 3 13 2" xfId="24" xr:uid="{00000000-0005-0000-0000-000017000000}"/>
    <cellStyle name="Dziesiętny 3 13 2 2" xfId="6477" xr:uid="{F1235654-24EB-409D-B4FD-D87F66ADEA1E}"/>
    <cellStyle name="Dziesiętny 3 13 2 2 2" xfId="17194" xr:uid="{A08634B7-C85A-4DB0-B3E8-5C0BB72E1823}"/>
    <cellStyle name="Dziesiętny 3 13 2 2 3" xfId="27890" xr:uid="{066A8FAC-8256-4004-BA24-FF19C67C0FEF}"/>
    <cellStyle name="Dziesiętny 3 13 2 3" xfId="10820" xr:uid="{0B256EB7-75D3-4BC3-B33D-EC343474F2BD}"/>
    <cellStyle name="Dziesiętny 3 13 2 4" xfId="21527" xr:uid="{9ABC0F6C-5033-4BDC-BAE2-378D3D72C13A}"/>
    <cellStyle name="Dziesiętny 3 13 3" xfId="3557" xr:uid="{374D6060-065D-4722-9BFE-D36D5D5A7F6C}"/>
    <cellStyle name="Dziesiętny 3 13 3 2" xfId="14286" xr:uid="{1B1D579E-CB27-413C-8AD8-0C449023E49D}"/>
    <cellStyle name="Dziesiętny 3 13 3 3" xfId="24982" xr:uid="{0CABEF7B-B7B0-4FD9-99BF-524779ADB523}"/>
    <cellStyle name="Dziesiętny 3 13 4" xfId="5021" xr:uid="{467C8FF2-C7D0-43C7-B1F3-B36B85DE9943}"/>
    <cellStyle name="Dziesiętny 3 13 4 2" xfId="15738" xr:uid="{7B9C49B3-72A4-484A-88F1-863D9AC936C2}"/>
    <cellStyle name="Dziesiętny 3 13 4 3" xfId="26434" xr:uid="{8DA25A76-D781-4D8F-BBE7-0BE14927E28A}"/>
    <cellStyle name="Dziesiętny 3 13 5" xfId="6476" xr:uid="{E3DA2627-EE3E-495F-ACF4-0A52EB27F6B0}"/>
    <cellStyle name="Dziesiętny 3 13 5 2" xfId="17193" xr:uid="{21BD94AC-C2A5-4E66-BEF5-809117DA849B}"/>
    <cellStyle name="Dziesiętny 3 13 5 3" xfId="27889" xr:uid="{A7B3CD36-4F5F-442F-A459-C8E50B292EE1}"/>
    <cellStyle name="Dziesiętny 3 13 6" xfId="9362" xr:uid="{23A583B9-F5DC-43FA-BDD4-5F761DADA3B0}"/>
    <cellStyle name="Dziesiętny 3 13 6 2" xfId="20070" xr:uid="{022DF249-2441-4A73-BF77-07F107929D38}"/>
    <cellStyle name="Dziesiętny 3 13 6 3" xfId="30766" xr:uid="{D124BAF9-01FE-4631-84E5-3BFC5790FC04}"/>
    <cellStyle name="Dziesiętny 3 13 7" xfId="10819" xr:uid="{54DBAB49-6D98-4179-8976-26D124059AC7}"/>
    <cellStyle name="Dziesiętny 3 13 8" xfId="21526" xr:uid="{0915FC8F-7B1D-4FCB-A69F-47CA2D5A5CFD}"/>
    <cellStyle name="Dziesiętny 3 14" xfId="25" xr:uid="{00000000-0005-0000-0000-000018000000}"/>
    <cellStyle name="Dziesiętny 3 14 2" xfId="6478" xr:uid="{ADC3F179-1BFC-4013-A872-D1C4E8C65EDC}"/>
    <cellStyle name="Dziesiętny 3 14 2 2" xfId="17195" xr:uid="{37ECC8BC-7C31-470B-BDAE-1F822865A7C6}"/>
    <cellStyle name="Dziesiętny 3 14 2 3" xfId="27891" xr:uid="{447485BB-DDE0-4AC1-9B74-41A4AB80AD86}"/>
    <cellStyle name="Dziesiętny 3 15" xfId="26" xr:uid="{00000000-0005-0000-0000-000019000000}"/>
    <cellStyle name="Dziesiętny 3 15 2" xfId="10821" xr:uid="{B2F03D4D-73E1-44A1-941E-DC9B70C926A0}"/>
    <cellStyle name="Dziesiętny 3 15 3" xfId="21528" xr:uid="{FE5B7F95-7699-49A7-A06F-0D50EBBC8832}"/>
    <cellStyle name="Dziesiętny 3 16" xfId="27" xr:uid="{00000000-0005-0000-0000-00001A000000}"/>
    <cellStyle name="Dziesiętny 3 16 2" xfId="10822" xr:uid="{57C3E23E-33D5-4AFE-86EC-3BE2DBB3090D}"/>
    <cellStyle name="Dziesiętny 3 16 3" xfId="21529" xr:uid="{02576303-4DC3-44CE-9DC2-884546BA4395}"/>
    <cellStyle name="Dziesiętny 3 17" xfId="3552" xr:uid="{AB95B5FE-5440-428C-B570-10478864EB69}"/>
    <cellStyle name="Dziesiętny 3 17 2" xfId="14281" xr:uid="{16EB1C55-F3E5-4A8C-9094-53172E057DED}"/>
    <cellStyle name="Dziesiętny 3 17 3" xfId="24977" xr:uid="{3DECB873-3FB6-49DD-8627-BE28C9918FB9}"/>
    <cellStyle name="Dziesiętny 3 18" xfId="5016" xr:uid="{33097303-E977-49F0-BF54-76A536E3096A}"/>
    <cellStyle name="Dziesiętny 3 18 2" xfId="15733" xr:uid="{6AF9EC96-6004-4FBE-B9BC-69EF3B36F56E}"/>
    <cellStyle name="Dziesiętny 3 18 3" xfId="26429" xr:uid="{92CF389A-72AB-41FF-9FD2-2E637062AB9E}"/>
    <cellStyle name="Dziesiętny 3 19" xfId="6467" xr:uid="{AEADD7D0-95FA-4F35-8F61-1B844B50C875}"/>
    <cellStyle name="Dziesiętny 3 19 2" xfId="17184" xr:uid="{6D345836-D486-409F-BE62-52A8F8244542}"/>
    <cellStyle name="Dziesiętny 3 19 3" xfId="27880" xr:uid="{7FA2FD45-FB6A-455E-9B30-2F6FCAB50027}"/>
    <cellStyle name="Dziesiętny 3 2" xfId="28" xr:uid="{00000000-0005-0000-0000-00001B000000}"/>
    <cellStyle name="Dziesiętny 3 2 10" xfId="29" xr:uid="{00000000-0005-0000-0000-00001C000000}"/>
    <cellStyle name="Dziesiętny 3 2 10 2" xfId="30" xr:uid="{00000000-0005-0000-0000-00001D000000}"/>
    <cellStyle name="Dziesiętny 3 2 10 2 2" xfId="6481" xr:uid="{E1F66648-1CB4-4CFD-909A-7CC512EF3536}"/>
    <cellStyle name="Dziesiętny 3 2 10 2 2 2" xfId="17198" xr:uid="{1AD8560A-CD56-43CF-A0A2-1484E6CEE59D}"/>
    <cellStyle name="Dziesiętny 3 2 10 2 2 3" xfId="27894" xr:uid="{CCB29A4B-8FCA-487A-B19A-486F5230FA6D}"/>
    <cellStyle name="Dziesiętny 3 2 10 2 3" xfId="10825" xr:uid="{A4869BBE-5B74-4BFB-867A-67E178C65D62}"/>
    <cellStyle name="Dziesiętny 3 2 10 2 4" xfId="21532" xr:uid="{6EB89EE5-DE31-4FE5-8078-4F38CAD667E4}"/>
    <cellStyle name="Dziesiętny 3 2 10 3" xfId="3559" xr:uid="{DF74B32E-4845-4DE6-8DD7-496651AEAFD0}"/>
    <cellStyle name="Dziesiętny 3 2 10 3 2" xfId="14288" xr:uid="{D2BABA61-9F44-43A7-8410-ACBFE1E097E5}"/>
    <cellStyle name="Dziesiętny 3 2 10 3 3" xfId="24984" xr:uid="{B446E016-C655-4CB8-96E8-1C80BFAF8464}"/>
    <cellStyle name="Dziesiętny 3 2 10 4" xfId="5023" xr:uid="{8AD1C584-28F0-4032-A9AF-1782A9C3B67E}"/>
    <cellStyle name="Dziesiętny 3 2 10 4 2" xfId="15740" xr:uid="{620DC529-C944-4F39-A40E-12AF2C0D090F}"/>
    <cellStyle name="Dziesiętny 3 2 10 4 3" xfId="26436" xr:uid="{EFD914F8-267B-4D65-B973-462314812F83}"/>
    <cellStyle name="Dziesiętny 3 2 10 5" xfId="6480" xr:uid="{56626B67-A107-4D1B-8FB8-CF0F4019ED90}"/>
    <cellStyle name="Dziesiętny 3 2 10 5 2" xfId="17197" xr:uid="{03BAD510-3870-4407-82E8-09DBC98F31EF}"/>
    <cellStyle name="Dziesiętny 3 2 10 5 3" xfId="27893" xr:uid="{A5649226-B9A4-4879-9E37-B4C176AE8EC5}"/>
    <cellStyle name="Dziesiętny 3 2 10 6" xfId="9364" xr:uid="{491B6C59-015B-4474-BF7F-C82A6B9A7CA4}"/>
    <cellStyle name="Dziesiętny 3 2 10 6 2" xfId="20072" xr:uid="{3C754FD8-099A-4AAD-8CE9-89EFD5782BA1}"/>
    <cellStyle name="Dziesiętny 3 2 10 6 3" xfId="30768" xr:uid="{973C6A09-C2AC-4C69-98EB-1B6CF8E22909}"/>
    <cellStyle name="Dziesiętny 3 2 10 7" xfId="10824" xr:uid="{54B47A55-98E2-44C1-87EB-48AE0AA97DD0}"/>
    <cellStyle name="Dziesiętny 3 2 10 8" xfId="21531" xr:uid="{39EA01CB-EC74-42B2-A63A-5DAE1F3ED453}"/>
    <cellStyle name="Dziesiętny 3 2 11" xfId="31" xr:uid="{00000000-0005-0000-0000-00001E000000}"/>
    <cellStyle name="Dziesiętny 3 2 11 2" xfId="6482" xr:uid="{15946FD1-29C4-47D3-8A08-6E5D0EF9E268}"/>
    <cellStyle name="Dziesiętny 3 2 11 2 2" xfId="17199" xr:uid="{1DDDCA8B-13E7-4AF1-9501-BA98A7A332D6}"/>
    <cellStyle name="Dziesiętny 3 2 11 2 3" xfId="27895" xr:uid="{6814BFFB-2702-4930-9192-4D70097A26AB}"/>
    <cellStyle name="Dziesiętny 3 2 11 3" xfId="10826" xr:uid="{F232A14C-BDE1-43C5-80B2-D2A96B69B58A}"/>
    <cellStyle name="Dziesiętny 3 2 11 4" xfId="21533" xr:uid="{3EA0A862-BF2A-407A-A2FE-016BFFF70F1D}"/>
    <cellStyle name="Dziesiętny 3 2 12" xfId="32" xr:uid="{00000000-0005-0000-0000-00001F000000}"/>
    <cellStyle name="Dziesiętny 3 2 12 2" xfId="10827" xr:uid="{D9898A1E-1A26-4D40-BBD0-6846A94B7E40}"/>
    <cellStyle name="Dziesiętny 3 2 12 3" xfId="21534" xr:uid="{2B47DA69-ACC4-4108-9355-970BE02439C1}"/>
    <cellStyle name="Dziesiętny 3 2 13" xfId="3558" xr:uid="{20EBB1CB-D667-46A4-87C4-6E3F3505B045}"/>
    <cellStyle name="Dziesiętny 3 2 13 2" xfId="14287" xr:uid="{658D711B-E71E-4F17-A4C7-07010F83990C}"/>
    <cellStyle name="Dziesiętny 3 2 13 3" xfId="24983" xr:uid="{283D0772-4B8F-4CFC-9073-CA455F52E9C6}"/>
    <cellStyle name="Dziesiętny 3 2 14" xfId="5022" xr:uid="{11CEB763-40C8-46CF-BF8A-8C171192869E}"/>
    <cellStyle name="Dziesiętny 3 2 14 2" xfId="15739" xr:uid="{6D183970-38C5-46DD-BFAA-BDC2E55E0921}"/>
    <cellStyle name="Dziesiętny 3 2 14 3" xfId="26435" xr:uid="{F977CBEA-9371-4501-8DC2-0D8AF978B70B}"/>
    <cellStyle name="Dziesiętny 3 2 15" xfId="6479" xr:uid="{7C399A02-C0B9-44D3-9B19-539A7E9A3987}"/>
    <cellStyle name="Dziesiętny 3 2 15 2" xfId="17196" xr:uid="{C095D160-3A99-46B0-8579-06D1E6E7A3F0}"/>
    <cellStyle name="Dziesiętny 3 2 15 3" xfId="27892" xr:uid="{6148B6EC-83BE-4D35-A3A4-5EECBB688918}"/>
    <cellStyle name="Dziesiętny 3 2 16" xfId="9363" xr:uid="{5E07D320-DCDB-46EF-949D-1B1DCC367C49}"/>
    <cellStyle name="Dziesiętny 3 2 16 2" xfId="20071" xr:uid="{407BD786-B182-42D7-ABC5-69DB1B39F737}"/>
    <cellStyle name="Dziesiętny 3 2 16 3" xfId="30767" xr:uid="{28FCF158-67D2-437A-903E-47033B08FEC7}"/>
    <cellStyle name="Dziesiętny 3 2 17" xfId="10823" xr:uid="{B13ED21D-2276-46EF-B3F7-B242888799B0}"/>
    <cellStyle name="Dziesiętny 3 2 18" xfId="21530" xr:uid="{A1082FC7-5842-466D-A55B-4A409F8736A7}"/>
    <cellStyle name="Dziesiętny 3 2 19" xfId="32215" xr:uid="{C2E26BEE-7DAF-462B-8A1E-916FEB5DCDCF}"/>
    <cellStyle name="Dziesiętny 3 2 2" xfId="33" xr:uid="{00000000-0005-0000-0000-000020000000}"/>
    <cellStyle name="Dziesiętny 3 2 2 10" xfId="5024" xr:uid="{3DBF4EF9-5AED-4573-9F10-0C08E8FF258B}"/>
    <cellStyle name="Dziesiętny 3 2 2 10 2" xfId="15741" xr:uid="{BF1CBD70-FEFF-4F7F-B206-35F01FE3452B}"/>
    <cellStyle name="Dziesiętny 3 2 2 10 3" xfId="26437" xr:uid="{D1393E2C-5BBF-4AC7-88A3-509FF9002859}"/>
    <cellStyle name="Dziesiętny 3 2 2 11" xfId="6483" xr:uid="{BDEFFFBB-20F5-404A-AC44-0D598E1455A7}"/>
    <cellStyle name="Dziesiętny 3 2 2 11 2" xfId="17200" xr:uid="{3FE4E282-98B0-4275-88E5-E7D2E22BC346}"/>
    <cellStyle name="Dziesiętny 3 2 2 11 3" xfId="27896" xr:uid="{6752C7DF-F6DB-472E-A7A1-50E119D52A91}"/>
    <cellStyle name="Dziesiętny 3 2 2 12" xfId="9365" xr:uid="{443D4B88-2FA9-47BD-91E3-F56C35FE295F}"/>
    <cellStyle name="Dziesiętny 3 2 2 12 2" xfId="20073" xr:uid="{3C1A531B-DCF9-42FE-A688-C9C74FB5549C}"/>
    <cellStyle name="Dziesiętny 3 2 2 12 3" xfId="30769" xr:uid="{2C7790F0-38E4-4883-9F5E-05A4030E1D5A}"/>
    <cellStyle name="Dziesiętny 3 2 2 13" xfId="10828" xr:uid="{A954910A-2839-41D4-A1E4-7A3A6D8FF692}"/>
    <cellStyle name="Dziesiętny 3 2 2 14" xfId="21535" xr:uid="{B6122259-4E2E-406E-A594-2DEC2047B316}"/>
    <cellStyle name="Dziesiętny 3 2 2 15" xfId="32216" xr:uid="{725CF03C-DE8E-40AA-8660-874713047664}"/>
    <cellStyle name="Dziesiętny 3 2 2 2" xfId="34" xr:uid="{00000000-0005-0000-0000-000021000000}"/>
    <cellStyle name="Dziesiętny 3 2 2 2 10" xfId="10829" xr:uid="{AC6A799D-0432-468E-ADE3-176588723963}"/>
    <cellStyle name="Dziesiętny 3 2 2 2 11" xfId="21536" xr:uid="{F38DAED6-5A0C-4BE3-8119-F86A14A80FCB}"/>
    <cellStyle name="Dziesiętny 3 2 2 2 12" xfId="32217" xr:uid="{C2166525-1307-40F1-97FF-E4E2EB8E3DE8}"/>
    <cellStyle name="Dziesiętny 3 2 2 2 2" xfId="35" xr:uid="{00000000-0005-0000-0000-000022000000}"/>
    <cellStyle name="Dziesiętny 3 2 2 2 2 10" xfId="21537" xr:uid="{CB504112-1253-4465-A68D-62AE1850CEDF}"/>
    <cellStyle name="Dziesiętny 3 2 2 2 2 11" xfId="32218" xr:uid="{0A59173E-EFD3-403D-9BC4-6CAD0A2B2CE2}"/>
    <cellStyle name="Dziesiętny 3 2 2 2 2 2" xfId="36" xr:uid="{00000000-0005-0000-0000-000023000000}"/>
    <cellStyle name="Dziesiętny 3 2 2 2 2 2 2" xfId="37" xr:uid="{00000000-0005-0000-0000-000024000000}"/>
    <cellStyle name="Dziesiętny 3 2 2 2 2 2 2 2" xfId="6487" xr:uid="{37934B75-098C-4D12-B74D-20742AC5CDFD}"/>
    <cellStyle name="Dziesiętny 3 2 2 2 2 2 2 2 2" xfId="17204" xr:uid="{B44410B7-F691-4523-8A14-0864DEB736E5}"/>
    <cellStyle name="Dziesiętny 3 2 2 2 2 2 2 2 3" xfId="27900" xr:uid="{FBA35194-47CE-4BF8-BBDE-2F2EEA5449C9}"/>
    <cellStyle name="Dziesiętny 3 2 2 2 2 2 2 3" xfId="10832" xr:uid="{428BB741-F06E-4CB7-8B30-0F81D1B1F19E}"/>
    <cellStyle name="Dziesiętny 3 2 2 2 2 2 2 4" xfId="21539" xr:uid="{8AE856DC-2655-4CC2-889C-F26E87349900}"/>
    <cellStyle name="Dziesiętny 3 2 2 2 2 2 3" xfId="3563" xr:uid="{9A2828E8-6E45-4A43-B6E9-0081238BDA35}"/>
    <cellStyle name="Dziesiętny 3 2 2 2 2 2 3 2" xfId="14292" xr:uid="{1C57ACEB-E278-4CFC-84BC-38E9F9B64CAE}"/>
    <cellStyle name="Dziesiętny 3 2 2 2 2 2 3 3" xfId="24988" xr:uid="{88B706F8-7DFE-4F0F-B730-89370954B9B3}"/>
    <cellStyle name="Dziesiętny 3 2 2 2 2 2 4" xfId="5027" xr:uid="{0CD35890-9C17-467C-BD6E-8C4ACAF08561}"/>
    <cellStyle name="Dziesiętny 3 2 2 2 2 2 4 2" xfId="15744" xr:uid="{CB86F170-D78E-4D0E-A8C3-D4E66726F1BE}"/>
    <cellStyle name="Dziesiętny 3 2 2 2 2 2 4 3" xfId="26440" xr:uid="{D836BD66-15FE-46E0-9E96-A90F2CC97BA9}"/>
    <cellStyle name="Dziesiętny 3 2 2 2 2 2 5" xfId="6486" xr:uid="{5BCF021C-26B7-4F36-9D1A-646E3DB44865}"/>
    <cellStyle name="Dziesiętny 3 2 2 2 2 2 5 2" xfId="17203" xr:uid="{9DCB25D7-B8A0-4302-81AF-3A55B7438806}"/>
    <cellStyle name="Dziesiętny 3 2 2 2 2 2 5 3" xfId="27899" xr:uid="{E36786E3-AC2B-4783-B07D-77BB70A48E77}"/>
    <cellStyle name="Dziesiętny 3 2 2 2 2 2 6" xfId="9368" xr:uid="{7E6A1398-6E94-4189-BD91-FC4909FC58B2}"/>
    <cellStyle name="Dziesiętny 3 2 2 2 2 2 6 2" xfId="20076" xr:uid="{2C1677A4-BCF5-47E2-AAD1-59BD2F43EE08}"/>
    <cellStyle name="Dziesiętny 3 2 2 2 2 2 6 3" xfId="30772" xr:uid="{969EE269-8EA6-4574-9FD3-DB02C51E2027}"/>
    <cellStyle name="Dziesiętny 3 2 2 2 2 2 7" xfId="10831" xr:uid="{337EDBC5-A6E6-4DAF-BBF5-B153A44093E1}"/>
    <cellStyle name="Dziesiętny 3 2 2 2 2 2 8" xfId="21538" xr:uid="{0E58A86C-A35A-4A24-8C81-FEBF6EDB55A9}"/>
    <cellStyle name="Dziesiętny 3 2 2 2 2 3" xfId="38" xr:uid="{00000000-0005-0000-0000-000025000000}"/>
    <cellStyle name="Dziesiętny 3 2 2 2 2 3 2" xfId="6488" xr:uid="{83509229-47D2-4256-9AC4-E83CA9D9EC7D}"/>
    <cellStyle name="Dziesiętny 3 2 2 2 2 3 2 2" xfId="17205" xr:uid="{D48DC1AD-BD3B-4D07-BF03-CD504FC72B58}"/>
    <cellStyle name="Dziesiętny 3 2 2 2 2 3 2 3" xfId="27901" xr:uid="{ED200EA8-0C7F-4576-9BFE-68AEF2E5A8A2}"/>
    <cellStyle name="Dziesiętny 3 2 2 2 2 3 3" xfId="10833" xr:uid="{9A11A730-CDCC-4A23-A725-5477511D1B93}"/>
    <cellStyle name="Dziesiętny 3 2 2 2 2 3 4" xfId="21540" xr:uid="{4AEE3575-38DF-42BD-A4C2-B137BF947B72}"/>
    <cellStyle name="Dziesiętny 3 2 2 2 2 4" xfId="39" xr:uid="{00000000-0005-0000-0000-000026000000}"/>
    <cellStyle name="Dziesiętny 3 2 2 2 2 4 2" xfId="10834" xr:uid="{2CAC3FB3-9C31-44E3-92A4-5D96B9D69387}"/>
    <cellStyle name="Dziesiętny 3 2 2 2 2 4 3" xfId="21541" xr:uid="{D7653357-1CBA-4BF9-83B6-876178CCFB10}"/>
    <cellStyle name="Dziesiętny 3 2 2 2 2 5" xfId="3562" xr:uid="{BB18871E-BE43-4BFA-92BC-B20DDA6AD89F}"/>
    <cellStyle name="Dziesiętny 3 2 2 2 2 5 2" xfId="14291" xr:uid="{B5CF9D49-D239-46D1-911A-BFF499C96968}"/>
    <cellStyle name="Dziesiętny 3 2 2 2 2 5 3" xfId="24987" xr:uid="{C3DD8E8E-012B-464D-90E4-C9D272AAFD1B}"/>
    <cellStyle name="Dziesiętny 3 2 2 2 2 6" xfId="5026" xr:uid="{8178B2B6-0797-4BE9-B006-2DBEF47FF1F1}"/>
    <cellStyle name="Dziesiętny 3 2 2 2 2 6 2" xfId="15743" xr:uid="{8A0A1638-C2FF-4D8D-8A64-B126C2870A22}"/>
    <cellStyle name="Dziesiętny 3 2 2 2 2 6 3" xfId="26439" xr:uid="{925168A9-6877-4A0C-B11F-F77E5E262F28}"/>
    <cellStyle name="Dziesiętny 3 2 2 2 2 7" xfId="6485" xr:uid="{6B2BCA0B-2469-4BF8-8D36-CB85F2AC648D}"/>
    <cellStyle name="Dziesiętny 3 2 2 2 2 7 2" xfId="17202" xr:uid="{994DB2F5-1E65-4225-B276-2017E8D4C274}"/>
    <cellStyle name="Dziesiętny 3 2 2 2 2 7 3" xfId="27898" xr:uid="{1C84B19E-72FF-4710-AEBF-41FB4BE6871F}"/>
    <cellStyle name="Dziesiętny 3 2 2 2 2 8" xfId="9367" xr:uid="{81575294-2DAE-44C0-A39D-F4AB47BA2DF4}"/>
    <cellStyle name="Dziesiętny 3 2 2 2 2 8 2" xfId="20075" xr:uid="{7CE8AE48-8C83-4BC1-A88F-9E28A6FD2AF5}"/>
    <cellStyle name="Dziesiętny 3 2 2 2 2 8 3" xfId="30771" xr:uid="{69624D26-A6B5-4619-979B-20518E1ACC1A}"/>
    <cellStyle name="Dziesiętny 3 2 2 2 2 9" xfId="10830" xr:uid="{84FCD4FC-D569-4A3C-949B-5F48D301C828}"/>
    <cellStyle name="Dziesiętny 3 2 2 2 3" xfId="40" xr:uid="{00000000-0005-0000-0000-000027000000}"/>
    <cellStyle name="Dziesiętny 3 2 2 2 3 2" xfId="41" xr:uid="{00000000-0005-0000-0000-000028000000}"/>
    <cellStyle name="Dziesiętny 3 2 2 2 3 2 2" xfId="6490" xr:uid="{461DFDF2-ED52-4881-BCE0-86A0ECB9FE3E}"/>
    <cellStyle name="Dziesiętny 3 2 2 2 3 2 2 2" xfId="17207" xr:uid="{4AB63BBF-74E4-4940-A003-34C0AB511C0E}"/>
    <cellStyle name="Dziesiętny 3 2 2 2 3 2 2 3" xfId="27903" xr:uid="{82489CEB-E6C5-4C13-94E1-883BAEB6E559}"/>
    <cellStyle name="Dziesiętny 3 2 2 2 3 2 3" xfId="10836" xr:uid="{861A5BF1-9296-4812-B0F0-D634EE005681}"/>
    <cellStyle name="Dziesiętny 3 2 2 2 3 2 4" xfId="21543" xr:uid="{2DD988DA-15C1-4ABC-A07B-9EC3FABB0E75}"/>
    <cellStyle name="Dziesiętny 3 2 2 2 3 3" xfId="3564" xr:uid="{E3A1340D-F785-41AD-8C07-A7EFBD8C4D4A}"/>
    <cellStyle name="Dziesiętny 3 2 2 2 3 3 2" xfId="14293" xr:uid="{B605290A-BD93-418A-B166-F35DB47AE97B}"/>
    <cellStyle name="Dziesiętny 3 2 2 2 3 3 3" xfId="24989" xr:uid="{61890BC8-B102-4C70-A8C3-B0C8A39BE277}"/>
    <cellStyle name="Dziesiętny 3 2 2 2 3 4" xfId="5028" xr:uid="{47C4689A-1746-4215-B07E-9D04B6CAF870}"/>
    <cellStyle name="Dziesiętny 3 2 2 2 3 4 2" xfId="15745" xr:uid="{A79C46BF-E353-4F52-BBAA-C563790DA482}"/>
    <cellStyle name="Dziesiętny 3 2 2 2 3 4 3" xfId="26441" xr:uid="{7EBB6D37-8B9D-4BE3-A0C2-53373FFA268D}"/>
    <cellStyle name="Dziesiętny 3 2 2 2 3 5" xfId="6489" xr:uid="{ED723F57-EA49-497B-B394-CF305398BA08}"/>
    <cellStyle name="Dziesiętny 3 2 2 2 3 5 2" xfId="17206" xr:uid="{D6FA2C37-23BC-45C2-893A-EF31CECDF4DD}"/>
    <cellStyle name="Dziesiętny 3 2 2 2 3 5 3" xfId="27902" xr:uid="{EBDE8AF1-16EB-4A53-9A7D-A8F7196BE4B5}"/>
    <cellStyle name="Dziesiętny 3 2 2 2 3 6" xfId="9369" xr:uid="{DA319B5E-5958-4B15-9661-0835DBB2C745}"/>
    <cellStyle name="Dziesiętny 3 2 2 2 3 6 2" xfId="20077" xr:uid="{6C353687-7AEF-4FD5-A67D-260509A9938C}"/>
    <cellStyle name="Dziesiętny 3 2 2 2 3 6 3" xfId="30773" xr:uid="{80713B39-17F2-49F5-9F46-234C7263586A}"/>
    <cellStyle name="Dziesiętny 3 2 2 2 3 7" xfId="10835" xr:uid="{651DA4CE-EE39-49BD-B064-28530A271A52}"/>
    <cellStyle name="Dziesiętny 3 2 2 2 3 8" xfId="21542" xr:uid="{6283E104-5CEA-46A4-AB05-3B47871FB2EF}"/>
    <cellStyle name="Dziesiętny 3 2 2 2 4" xfId="42" xr:uid="{00000000-0005-0000-0000-000029000000}"/>
    <cellStyle name="Dziesiętny 3 2 2 2 4 2" xfId="6491" xr:uid="{07AAEE1F-B827-4DFE-9B54-EB73723E3F42}"/>
    <cellStyle name="Dziesiętny 3 2 2 2 4 2 2" xfId="17208" xr:uid="{F3808A96-884C-4133-9A2D-D2D229BEF909}"/>
    <cellStyle name="Dziesiętny 3 2 2 2 4 2 3" xfId="27904" xr:uid="{9ED97FD5-C2BB-422B-99BE-35BF62B5B8A0}"/>
    <cellStyle name="Dziesiętny 3 2 2 2 4 3" xfId="10837" xr:uid="{0D079723-C340-4C17-817F-DE79DCCAF986}"/>
    <cellStyle name="Dziesiętny 3 2 2 2 4 4" xfId="21544" xr:uid="{2C462E5F-B886-4F46-88DB-00A1D4034F14}"/>
    <cellStyle name="Dziesiętny 3 2 2 2 5" xfId="43" xr:uid="{00000000-0005-0000-0000-00002A000000}"/>
    <cellStyle name="Dziesiętny 3 2 2 2 5 2" xfId="10838" xr:uid="{AC0B1B63-DAD1-4AB5-84F7-F51957FCDD5F}"/>
    <cellStyle name="Dziesiętny 3 2 2 2 5 3" xfId="21545" xr:uid="{BC5FA8B9-7480-49FD-8A37-DD711E27238C}"/>
    <cellStyle name="Dziesiętny 3 2 2 2 6" xfId="3561" xr:uid="{D35718CF-B9FD-4DA8-AED0-58C0AFB4CA29}"/>
    <cellStyle name="Dziesiętny 3 2 2 2 6 2" xfId="14290" xr:uid="{9C5563AE-F95E-401D-B6D0-AB58811E3018}"/>
    <cellStyle name="Dziesiętny 3 2 2 2 6 3" xfId="24986" xr:uid="{15AA1DDC-E266-4A0D-B340-82EA06C4393A}"/>
    <cellStyle name="Dziesiętny 3 2 2 2 7" xfId="5025" xr:uid="{514DF521-BDF1-47D5-A0BC-525EE76BF8B0}"/>
    <cellStyle name="Dziesiętny 3 2 2 2 7 2" xfId="15742" xr:uid="{99E2869D-CCB7-4F35-BD65-EFC0A084A1FA}"/>
    <cellStyle name="Dziesiętny 3 2 2 2 7 3" xfId="26438" xr:uid="{CD82DEFF-F5F2-41FC-8A1A-2AA3ACC9FCDB}"/>
    <cellStyle name="Dziesiętny 3 2 2 2 8" xfId="6484" xr:uid="{FA55302F-1124-49B2-BE7F-EBAC4EE2C96A}"/>
    <cellStyle name="Dziesiętny 3 2 2 2 8 2" xfId="17201" xr:uid="{97916B66-FBA2-4CD4-A58C-7CB71D9F7C73}"/>
    <cellStyle name="Dziesiętny 3 2 2 2 8 3" xfId="27897" xr:uid="{AD598CE3-739D-4C85-B18F-FC835EFF554E}"/>
    <cellStyle name="Dziesiętny 3 2 2 2 9" xfId="9366" xr:uid="{D2E6F56E-E9FA-4AC7-B6BD-6F9013047176}"/>
    <cellStyle name="Dziesiętny 3 2 2 2 9 2" xfId="20074" xr:uid="{7703D69D-FC14-4203-ACB0-B24B42B60346}"/>
    <cellStyle name="Dziesiętny 3 2 2 2 9 3" xfId="30770" xr:uid="{734951BA-7031-42CE-B5B4-8CA054F195C3}"/>
    <cellStyle name="Dziesiętny 3 2 2 3" xfId="44" xr:uid="{00000000-0005-0000-0000-00002B000000}"/>
    <cellStyle name="Dziesiętny 3 2 2 3 10" xfId="21546" xr:uid="{EE452712-ADFE-49DE-BF46-9632FF62D5F0}"/>
    <cellStyle name="Dziesiętny 3 2 2 3 11" xfId="32219" xr:uid="{0E07CDF3-92EB-4FD0-87D2-BB26A9BD9CB9}"/>
    <cellStyle name="Dziesiętny 3 2 2 3 2" xfId="45" xr:uid="{00000000-0005-0000-0000-00002C000000}"/>
    <cellStyle name="Dziesiętny 3 2 2 3 2 2" xfId="46" xr:uid="{00000000-0005-0000-0000-00002D000000}"/>
    <cellStyle name="Dziesiętny 3 2 2 3 2 2 2" xfId="6494" xr:uid="{27D71720-744A-4515-8098-B6248645D408}"/>
    <cellStyle name="Dziesiętny 3 2 2 3 2 2 2 2" xfId="17211" xr:uid="{05B5CE40-09C6-4779-B7F5-2225C907E8B7}"/>
    <cellStyle name="Dziesiętny 3 2 2 3 2 2 2 3" xfId="27907" xr:uid="{A462F4BE-EA98-427C-9E2D-4B2868875617}"/>
    <cellStyle name="Dziesiętny 3 2 2 3 2 2 3" xfId="10841" xr:uid="{B862A321-EB39-47A8-955F-88EF6AB14496}"/>
    <cellStyle name="Dziesiętny 3 2 2 3 2 2 4" xfId="21548" xr:uid="{93BB8EDF-DBF6-47D3-9E32-B47C13FB4AA7}"/>
    <cellStyle name="Dziesiętny 3 2 2 3 2 3" xfId="3566" xr:uid="{039BC1C9-B99B-40A5-B5B7-5367B13E7550}"/>
    <cellStyle name="Dziesiętny 3 2 2 3 2 3 2" xfId="14295" xr:uid="{AAD670D4-30BE-48ED-83A0-F02DB9584711}"/>
    <cellStyle name="Dziesiętny 3 2 2 3 2 3 3" xfId="24991" xr:uid="{367CC6A2-CC89-40BD-AB37-8B051ABEB7CA}"/>
    <cellStyle name="Dziesiętny 3 2 2 3 2 4" xfId="5030" xr:uid="{D331089E-E4D3-442D-9D1E-27D80DBA8645}"/>
    <cellStyle name="Dziesiętny 3 2 2 3 2 4 2" xfId="15747" xr:uid="{A9A5B6A8-FF39-4044-80C6-F6C0195F9641}"/>
    <cellStyle name="Dziesiętny 3 2 2 3 2 4 3" xfId="26443" xr:uid="{7BA02789-14A3-4A26-A3AD-1A62B0D684A9}"/>
    <cellStyle name="Dziesiętny 3 2 2 3 2 5" xfId="6493" xr:uid="{AB5E36FB-F44E-4A89-A207-290005FA267E}"/>
    <cellStyle name="Dziesiętny 3 2 2 3 2 5 2" xfId="17210" xr:uid="{C58DBAF1-BB3A-4D36-8007-E6CC35B454A1}"/>
    <cellStyle name="Dziesiętny 3 2 2 3 2 5 3" xfId="27906" xr:uid="{3DCE2596-73C9-43DB-85B4-C1C78E02A23D}"/>
    <cellStyle name="Dziesiętny 3 2 2 3 2 6" xfId="9371" xr:uid="{05CBC288-27BF-48E2-8FA7-DBEAC2239AE8}"/>
    <cellStyle name="Dziesiętny 3 2 2 3 2 6 2" xfId="20079" xr:uid="{948B36DE-43EC-40E6-86E5-C70A57429A29}"/>
    <cellStyle name="Dziesiętny 3 2 2 3 2 6 3" xfId="30775" xr:uid="{EF774670-E658-486E-BB0A-4BB12E744555}"/>
    <cellStyle name="Dziesiętny 3 2 2 3 2 7" xfId="10840" xr:uid="{16239234-C24E-4A44-94BD-5A1260BF3643}"/>
    <cellStyle name="Dziesiętny 3 2 2 3 2 8" xfId="21547" xr:uid="{AEF19B0C-A841-4C51-9C28-3B42951ECD2A}"/>
    <cellStyle name="Dziesiętny 3 2 2 3 3" xfId="47" xr:uid="{00000000-0005-0000-0000-00002E000000}"/>
    <cellStyle name="Dziesiętny 3 2 2 3 3 2" xfId="6495" xr:uid="{459F994F-4C90-4DC6-95C9-3B7A08CFCFB2}"/>
    <cellStyle name="Dziesiętny 3 2 2 3 3 2 2" xfId="17212" xr:uid="{8A9F19E2-AC0F-4CBE-B58C-2AB5E4487EAC}"/>
    <cellStyle name="Dziesiętny 3 2 2 3 3 2 3" xfId="27908" xr:uid="{B6FCCD7E-2DFB-427A-B29D-056383C912CB}"/>
    <cellStyle name="Dziesiętny 3 2 2 3 3 3" xfId="10842" xr:uid="{227F9CD7-3F0D-4B6B-BA3C-6AF3B14674EC}"/>
    <cellStyle name="Dziesiętny 3 2 2 3 3 4" xfId="21549" xr:uid="{F51FE31D-2F69-44AD-80D2-569449C099A3}"/>
    <cellStyle name="Dziesiętny 3 2 2 3 4" xfId="48" xr:uid="{00000000-0005-0000-0000-00002F000000}"/>
    <cellStyle name="Dziesiętny 3 2 2 3 4 2" xfId="10843" xr:uid="{4F3AEFEE-D6B2-4572-B27C-8474D099B610}"/>
    <cellStyle name="Dziesiętny 3 2 2 3 4 3" xfId="21550" xr:uid="{552A1A77-5124-4FA4-90E4-8B5E8D9660F6}"/>
    <cellStyle name="Dziesiętny 3 2 2 3 5" xfId="3565" xr:uid="{AF9D2EBD-263C-4513-9283-5C5F1A6B8C25}"/>
    <cellStyle name="Dziesiętny 3 2 2 3 5 2" xfId="14294" xr:uid="{6A133DA1-9422-4A0A-898F-C8A24F03E911}"/>
    <cellStyle name="Dziesiętny 3 2 2 3 5 3" xfId="24990" xr:uid="{E8579196-310A-4DC9-AEB9-2E4643764939}"/>
    <cellStyle name="Dziesiętny 3 2 2 3 6" xfId="5029" xr:uid="{54B693A4-0A3F-40BF-ABD5-8040214D5A8F}"/>
    <cellStyle name="Dziesiętny 3 2 2 3 6 2" xfId="15746" xr:uid="{80659909-E245-4C91-8F6E-C0F7FDB260CC}"/>
    <cellStyle name="Dziesiętny 3 2 2 3 6 3" xfId="26442" xr:uid="{92FEC148-0F9D-467A-A243-7F9E471C6BB5}"/>
    <cellStyle name="Dziesiętny 3 2 2 3 7" xfId="6492" xr:uid="{9165FA50-A3B0-430A-99DC-1B143E10BBD9}"/>
    <cellStyle name="Dziesiętny 3 2 2 3 7 2" xfId="17209" xr:uid="{9CEC40F7-7912-4963-AB71-C0E446C5F2E2}"/>
    <cellStyle name="Dziesiętny 3 2 2 3 7 3" xfId="27905" xr:uid="{C2D1BB84-B238-44A2-A42F-0C067DEB4D96}"/>
    <cellStyle name="Dziesiętny 3 2 2 3 8" xfId="9370" xr:uid="{B63B3E52-E0A3-4E79-B70D-D19C49624931}"/>
    <cellStyle name="Dziesiętny 3 2 2 3 8 2" xfId="20078" xr:uid="{9A93573E-D6FC-48C6-80FB-43EFE174F27F}"/>
    <cellStyle name="Dziesiętny 3 2 2 3 8 3" xfId="30774" xr:uid="{D9B8B342-5978-418B-A222-01FAA2DB1486}"/>
    <cellStyle name="Dziesiętny 3 2 2 3 9" xfId="10839" xr:uid="{B0B3D7FC-82A8-4B52-A69F-490CACF4609F}"/>
    <cellStyle name="Dziesiętny 3 2 2 4" xfId="49" xr:uid="{00000000-0005-0000-0000-000030000000}"/>
    <cellStyle name="Dziesiętny 3 2 2 4 2" xfId="50" xr:uid="{00000000-0005-0000-0000-000031000000}"/>
    <cellStyle name="Dziesiętny 3 2 2 4 2 2" xfId="6497" xr:uid="{351ECA0E-1F7E-4B95-981F-7CAC98B60A3C}"/>
    <cellStyle name="Dziesiętny 3 2 2 4 2 2 2" xfId="17214" xr:uid="{26358840-2A0A-48E6-B0A2-3357AD00F834}"/>
    <cellStyle name="Dziesiętny 3 2 2 4 2 2 3" xfId="27910" xr:uid="{36F90278-9BE5-4621-98CA-DF5299BBD4DB}"/>
    <cellStyle name="Dziesiętny 3 2 2 4 2 3" xfId="10845" xr:uid="{60309CBC-5421-4F50-AE97-8DC622C4B613}"/>
    <cellStyle name="Dziesiętny 3 2 2 4 2 4" xfId="21552" xr:uid="{1D841A55-0D5F-4058-AFEC-396BCEED3291}"/>
    <cellStyle name="Dziesiętny 3 2 2 4 3" xfId="3567" xr:uid="{6A8ED167-9350-44B4-AA84-06B62E27ED27}"/>
    <cellStyle name="Dziesiętny 3 2 2 4 3 2" xfId="14296" xr:uid="{3550C374-68D9-4A93-9F83-B438D68618EF}"/>
    <cellStyle name="Dziesiętny 3 2 2 4 3 3" xfId="24992" xr:uid="{0D954011-6BC4-4243-89A3-39EA8539ED65}"/>
    <cellStyle name="Dziesiętny 3 2 2 4 4" xfId="5031" xr:uid="{2FBA8F9F-7C2C-494B-91A0-151950A96492}"/>
    <cellStyle name="Dziesiętny 3 2 2 4 4 2" xfId="15748" xr:uid="{B273C2CD-F0C8-4FC3-93A1-C13097BDE3D5}"/>
    <cellStyle name="Dziesiętny 3 2 2 4 4 3" xfId="26444" xr:uid="{462074A4-0A2F-49BB-AFAE-C6E9DADBEAAF}"/>
    <cellStyle name="Dziesiętny 3 2 2 4 5" xfId="6496" xr:uid="{6DF0EDF2-B7ED-4401-9D55-BF056A100FA7}"/>
    <cellStyle name="Dziesiętny 3 2 2 4 5 2" xfId="17213" xr:uid="{5BCA1AF1-AAD3-4261-8373-4FE8C71ED7D8}"/>
    <cellStyle name="Dziesiętny 3 2 2 4 5 3" xfId="27909" xr:uid="{8431E766-4C68-4B39-BCEC-903162D06DD2}"/>
    <cellStyle name="Dziesiętny 3 2 2 4 6" xfId="9372" xr:uid="{6EB515DF-60F0-452E-A0BB-3E97D318DFE3}"/>
    <cellStyle name="Dziesiętny 3 2 2 4 6 2" xfId="20080" xr:uid="{8504EB3A-D76A-4C3A-AD52-477EF3B8D72F}"/>
    <cellStyle name="Dziesiętny 3 2 2 4 6 3" xfId="30776" xr:uid="{D896F09E-7BFF-4B52-BE50-1BE447AE45B4}"/>
    <cellStyle name="Dziesiętny 3 2 2 4 7" xfId="10844" xr:uid="{2BC4DE0B-340B-468C-80A0-BC4A9DAF5D51}"/>
    <cellStyle name="Dziesiętny 3 2 2 4 8" xfId="21551" xr:uid="{A1799530-EC95-4A4E-A13C-E1F467C5C793}"/>
    <cellStyle name="Dziesiętny 3 2 2 4 9" xfId="32220" xr:uid="{22F881CE-B3B1-470D-BFBE-8A91B652F798}"/>
    <cellStyle name="Dziesiętny 3 2 2 5" xfId="51" xr:uid="{00000000-0005-0000-0000-000032000000}"/>
    <cellStyle name="Dziesiętny 3 2 2 5 2" xfId="52" xr:uid="{00000000-0005-0000-0000-000033000000}"/>
    <cellStyle name="Dziesiętny 3 2 2 5 2 2" xfId="6499" xr:uid="{E17EDED3-325C-4A23-815D-50F9ABAA8D76}"/>
    <cellStyle name="Dziesiętny 3 2 2 5 2 2 2" xfId="17216" xr:uid="{713574C4-30EC-4F9C-9B10-6F4A70DE071A}"/>
    <cellStyle name="Dziesiętny 3 2 2 5 2 2 3" xfId="27912" xr:uid="{5748823A-D46C-4080-9633-B2BD3BE4BA95}"/>
    <cellStyle name="Dziesiętny 3 2 2 5 2 3" xfId="10847" xr:uid="{40FFC584-196F-4F42-9148-8C3CC48AF70D}"/>
    <cellStyle name="Dziesiętny 3 2 2 5 2 4" xfId="21554" xr:uid="{F8E7DAA8-CE9D-40C6-8F58-6AF122CB7863}"/>
    <cellStyle name="Dziesiętny 3 2 2 5 3" xfId="3568" xr:uid="{07D5EABB-56D2-4DA5-82B5-C3EC5169D8AC}"/>
    <cellStyle name="Dziesiętny 3 2 2 5 3 2" xfId="14297" xr:uid="{8B5CF661-01F0-49DD-8464-E1EC71EC7273}"/>
    <cellStyle name="Dziesiętny 3 2 2 5 3 3" xfId="24993" xr:uid="{4062B808-8512-4A59-A3EE-F1B2C0AD0FDB}"/>
    <cellStyle name="Dziesiętny 3 2 2 5 4" xfId="5032" xr:uid="{4BFE5A1D-CD7E-4EF2-AA56-53F4678E4830}"/>
    <cellStyle name="Dziesiętny 3 2 2 5 4 2" xfId="15749" xr:uid="{2CFA6DF2-E976-45FC-A055-8D8194764E7E}"/>
    <cellStyle name="Dziesiętny 3 2 2 5 4 3" xfId="26445" xr:uid="{07338FEE-B02F-47DF-B60A-18212AE44CC2}"/>
    <cellStyle name="Dziesiętny 3 2 2 5 5" xfId="6498" xr:uid="{0FFBE883-C4F6-4591-95BE-D00B1AC8627E}"/>
    <cellStyle name="Dziesiętny 3 2 2 5 5 2" xfId="17215" xr:uid="{23762902-EA31-46D2-9AA6-2595A753B77F}"/>
    <cellStyle name="Dziesiętny 3 2 2 5 5 3" xfId="27911" xr:uid="{A8784FEC-C07E-4E53-8585-449554D70959}"/>
    <cellStyle name="Dziesiętny 3 2 2 5 6" xfId="9373" xr:uid="{01B0F929-EB76-40F9-A24B-DCA69C4C1E98}"/>
    <cellStyle name="Dziesiętny 3 2 2 5 6 2" xfId="20081" xr:uid="{0E0CA312-5D34-4570-BD45-9AB714E463A3}"/>
    <cellStyle name="Dziesiętny 3 2 2 5 6 3" xfId="30777" xr:uid="{3382B6FB-1143-4DE0-AB9A-A9D31898134C}"/>
    <cellStyle name="Dziesiętny 3 2 2 5 7" xfId="10846" xr:uid="{534D0B58-75D8-4943-BDAD-7E784090EA6D}"/>
    <cellStyle name="Dziesiętny 3 2 2 5 8" xfId="21553" xr:uid="{0C3C8B46-D38B-42FD-8603-48E7CC1B7AE5}"/>
    <cellStyle name="Dziesiętny 3 2 2 6" xfId="53" xr:uid="{00000000-0005-0000-0000-000034000000}"/>
    <cellStyle name="Dziesiętny 3 2 2 6 2" xfId="54" xr:uid="{00000000-0005-0000-0000-000035000000}"/>
    <cellStyle name="Dziesiętny 3 2 2 6 2 2" xfId="6501" xr:uid="{3497091D-8C7D-4F50-B247-5CA898666DF6}"/>
    <cellStyle name="Dziesiętny 3 2 2 6 2 2 2" xfId="17218" xr:uid="{5720B109-4840-4F4A-9C15-5FF07BA889AB}"/>
    <cellStyle name="Dziesiętny 3 2 2 6 2 2 3" xfId="27914" xr:uid="{BCFCBF49-4B4C-4C71-B796-C9F864C16F8F}"/>
    <cellStyle name="Dziesiętny 3 2 2 6 2 3" xfId="10849" xr:uid="{412889FE-1DB6-470C-9D69-026CBD89F779}"/>
    <cellStyle name="Dziesiętny 3 2 2 6 2 4" xfId="21556" xr:uid="{1A3F6BC0-3AE7-44B8-B3DB-1B91C068F8A5}"/>
    <cellStyle name="Dziesiętny 3 2 2 6 3" xfId="3569" xr:uid="{795815BB-BEA2-45DB-95E6-EB66CCA6340B}"/>
    <cellStyle name="Dziesiętny 3 2 2 6 3 2" xfId="14298" xr:uid="{2BC37089-7EE0-4B2B-B11A-E22495A97602}"/>
    <cellStyle name="Dziesiętny 3 2 2 6 3 3" xfId="24994" xr:uid="{FDEFC4C1-1B3D-44C5-89FA-6EAF4B291871}"/>
    <cellStyle name="Dziesiętny 3 2 2 6 4" xfId="5033" xr:uid="{7388AE87-8C20-4E95-A27F-872C1BC0C43B}"/>
    <cellStyle name="Dziesiętny 3 2 2 6 4 2" xfId="15750" xr:uid="{ED7FBAF3-E5B6-4110-9FE3-CF20EEAEAB25}"/>
    <cellStyle name="Dziesiętny 3 2 2 6 4 3" xfId="26446" xr:uid="{AE516ADD-BA52-4328-B3A0-27DBBE5D64D5}"/>
    <cellStyle name="Dziesiętny 3 2 2 6 5" xfId="6500" xr:uid="{8CFE6A48-68B2-433E-A3F2-D9A5121C8AC5}"/>
    <cellStyle name="Dziesiętny 3 2 2 6 5 2" xfId="17217" xr:uid="{C821C40B-CECB-4A8D-95E8-D5C4A95C6615}"/>
    <cellStyle name="Dziesiętny 3 2 2 6 5 3" xfId="27913" xr:uid="{9339EFAE-9CA2-4561-9FD0-52CCD30DA614}"/>
    <cellStyle name="Dziesiętny 3 2 2 6 6" xfId="9374" xr:uid="{80917D0F-B7E9-4654-9866-3ED3A1A479B6}"/>
    <cellStyle name="Dziesiętny 3 2 2 6 6 2" xfId="20082" xr:uid="{BA01EBEA-7E5A-4241-834E-FE199CD6CA27}"/>
    <cellStyle name="Dziesiętny 3 2 2 6 6 3" xfId="30778" xr:uid="{51DC601C-6EC0-4DFF-A7AE-C380E3E7CE55}"/>
    <cellStyle name="Dziesiętny 3 2 2 6 7" xfId="10848" xr:uid="{6E4B30C2-23AE-4E30-BDC8-524E0F5671A2}"/>
    <cellStyle name="Dziesiętny 3 2 2 6 8" xfId="21555" xr:uid="{1C143DAC-2A17-44BF-9DB6-CC07466808FD}"/>
    <cellStyle name="Dziesiętny 3 2 2 7" xfId="55" xr:uid="{00000000-0005-0000-0000-000036000000}"/>
    <cellStyle name="Dziesiętny 3 2 2 7 2" xfId="6502" xr:uid="{31F62CD6-6A3B-4467-B6E3-B5F87FC9FC53}"/>
    <cellStyle name="Dziesiętny 3 2 2 7 2 2" xfId="17219" xr:uid="{51B8272C-505B-4DCB-A56C-16BAB59B1927}"/>
    <cellStyle name="Dziesiętny 3 2 2 7 2 3" xfId="27915" xr:uid="{3644DF3C-A5F9-4632-9770-8438B2969D15}"/>
    <cellStyle name="Dziesiętny 3 2 2 7 3" xfId="10850" xr:uid="{35AFA034-007C-4DA9-A273-5359DBD0D34A}"/>
    <cellStyle name="Dziesiętny 3 2 2 7 4" xfId="21557" xr:uid="{B42F5CE9-DAD8-4433-8274-3B3BCAE233E1}"/>
    <cellStyle name="Dziesiętny 3 2 2 8" xfId="56" xr:uid="{00000000-0005-0000-0000-000037000000}"/>
    <cellStyle name="Dziesiętny 3 2 2 8 2" xfId="10851" xr:uid="{9B3759A9-357B-4F8D-BD0F-A6396EFF61AB}"/>
    <cellStyle name="Dziesiętny 3 2 2 8 3" xfId="21558" xr:uid="{B3D85EB1-9658-442B-A4B5-200001B6B42C}"/>
    <cellStyle name="Dziesiętny 3 2 2 9" xfId="3560" xr:uid="{242D164B-6255-482E-B929-EAC44E059D6E}"/>
    <cellStyle name="Dziesiętny 3 2 2 9 2" xfId="14289" xr:uid="{21CDF062-7E17-4E76-A699-611CA6DAC22E}"/>
    <cellStyle name="Dziesiętny 3 2 2 9 3" xfId="24985" xr:uid="{237EE452-4BAD-46DC-B482-0F3E3717FB7A}"/>
    <cellStyle name="Dziesiętny 3 2 3" xfId="57" xr:uid="{00000000-0005-0000-0000-000038000000}"/>
    <cellStyle name="Dziesiętny 3 2 3 10" xfId="5034" xr:uid="{0DB6F355-54BD-42A4-8981-5472D390AF5A}"/>
    <cellStyle name="Dziesiętny 3 2 3 10 2" xfId="15751" xr:uid="{763EA0C3-A1DB-40B1-AE83-E2C1091ADB0C}"/>
    <cellStyle name="Dziesiętny 3 2 3 10 3" xfId="26447" xr:uid="{E406BC35-516E-4450-B016-08019DB03069}"/>
    <cellStyle name="Dziesiętny 3 2 3 11" xfId="6503" xr:uid="{20CC6CB3-63D3-4B56-BD9E-796CD8389309}"/>
    <cellStyle name="Dziesiętny 3 2 3 11 2" xfId="17220" xr:uid="{00074A53-A3CA-4CBA-BDBD-649279AF0E37}"/>
    <cellStyle name="Dziesiętny 3 2 3 11 3" xfId="27916" xr:uid="{A2766BFB-EC1A-4C4E-BC24-7E9A0FD79549}"/>
    <cellStyle name="Dziesiętny 3 2 3 12" xfId="9375" xr:uid="{3F7F397C-4230-4184-8107-CA2A1942E96A}"/>
    <cellStyle name="Dziesiętny 3 2 3 12 2" xfId="20083" xr:uid="{BCB07CFE-9733-4867-BBC2-2A8ADD45D27C}"/>
    <cellStyle name="Dziesiętny 3 2 3 12 3" xfId="30779" xr:uid="{A15BEDBB-92A5-42ED-AD1F-059BB57BFC91}"/>
    <cellStyle name="Dziesiętny 3 2 3 13" xfId="10852" xr:uid="{F069ADE5-B3D4-400E-89BB-804F9C4B17FF}"/>
    <cellStyle name="Dziesiętny 3 2 3 14" xfId="21559" xr:uid="{84291A75-0C07-462D-B17C-A2726C8132B4}"/>
    <cellStyle name="Dziesiętny 3 2 3 15" xfId="32221" xr:uid="{BBD1FBAA-65D0-41AF-9B9E-CFB15690E4D0}"/>
    <cellStyle name="Dziesiętny 3 2 3 2" xfId="58" xr:uid="{00000000-0005-0000-0000-000039000000}"/>
    <cellStyle name="Dziesiętny 3 2 3 2 10" xfId="10853" xr:uid="{0E90CC05-8F58-4F59-B733-BCAD9DCEA0A2}"/>
    <cellStyle name="Dziesiętny 3 2 3 2 11" xfId="21560" xr:uid="{46184F5C-2414-40B7-9B79-C91436ED0121}"/>
    <cellStyle name="Dziesiętny 3 2 3 2 12" xfId="32222" xr:uid="{C7027A2A-69EE-4D50-A8D4-46121FE226AE}"/>
    <cellStyle name="Dziesiętny 3 2 3 2 2" xfId="59" xr:uid="{00000000-0005-0000-0000-00003A000000}"/>
    <cellStyle name="Dziesiętny 3 2 3 2 2 10" xfId="21561" xr:uid="{9D71CD6C-DAAF-4815-8868-58ABC89D8489}"/>
    <cellStyle name="Dziesiętny 3 2 3 2 2 11" xfId="32223" xr:uid="{D2E56EB9-6DC9-46B2-8D5D-00CC3168F508}"/>
    <cellStyle name="Dziesiętny 3 2 3 2 2 2" xfId="60" xr:uid="{00000000-0005-0000-0000-00003B000000}"/>
    <cellStyle name="Dziesiętny 3 2 3 2 2 2 2" xfId="61" xr:uid="{00000000-0005-0000-0000-00003C000000}"/>
    <cellStyle name="Dziesiętny 3 2 3 2 2 2 2 2" xfId="6507" xr:uid="{EFE20929-43EB-438E-8F0A-287B92C9D996}"/>
    <cellStyle name="Dziesiętny 3 2 3 2 2 2 2 2 2" xfId="17224" xr:uid="{79006F63-C083-4C8B-B441-5C2D52BE8F01}"/>
    <cellStyle name="Dziesiętny 3 2 3 2 2 2 2 2 3" xfId="27920" xr:uid="{74CF3A7C-4F02-4009-ADDC-E17D873D45BD}"/>
    <cellStyle name="Dziesiętny 3 2 3 2 2 2 2 3" xfId="10856" xr:uid="{8DF4DDAB-B051-4644-B2B2-9D5B5491F189}"/>
    <cellStyle name="Dziesiętny 3 2 3 2 2 2 2 4" xfId="21563" xr:uid="{E0D73082-7445-4406-9044-B3897F9E7EDA}"/>
    <cellStyle name="Dziesiętny 3 2 3 2 2 2 3" xfId="3573" xr:uid="{D22BFA90-404A-4B49-BFD2-DB4BB9A1517D}"/>
    <cellStyle name="Dziesiętny 3 2 3 2 2 2 3 2" xfId="14302" xr:uid="{4CC59202-A276-47AB-A010-64DEA8E4C86D}"/>
    <cellStyle name="Dziesiętny 3 2 3 2 2 2 3 3" xfId="24998" xr:uid="{2AC3A781-4EB5-4E3D-96E7-A390CF6D3193}"/>
    <cellStyle name="Dziesiętny 3 2 3 2 2 2 4" xfId="5037" xr:uid="{0860AE98-459C-4CE4-894E-0530D0936563}"/>
    <cellStyle name="Dziesiętny 3 2 3 2 2 2 4 2" xfId="15754" xr:uid="{0FC649C6-E8AA-463C-B0EF-6A609C2B74C6}"/>
    <cellStyle name="Dziesiętny 3 2 3 2 2 2 4 3" xfId="26450" xr:uid="{B9FF277E-5EC3-415C-9855-219C49D79ED9}"/>
    <cellStyle name="Dziesiętny 3 2 3 2 2 2 5" xfId="6506" xr:uid="{803D4729-1BA8-4CAF-99F7-CBC61D5D5FEC}"/>
    <cellStyle name="Dziesiętny 3 2 3 2 2 2 5 2" xfId="17223" xr:uid="{8FDABF07-185E-4437-B286-D90636A76C6D}"/>
    <cellStyle name="Dziesiętny 3 2 3 2 2 2 5 3" xfId="27919" xr:uid="{855A7816-52F1-472A-A55E-60465E488F5D}"/>
    <cellStyle name="Dziesiętny 3 2 3 2 2 2 6" xfId="9378" xr:uid="{97729154-9A8B-4D58-BF24-31DEFF4277FD}"/>
    <cellStyle name="Dziesiętny 3 2 3 2 2 2 6 2" xfId="20086" xr:uid="{DBFB12C7-D535-4C8D-A77E-969D512BA629}"/>
    <cellStyle name="Dziesiętny 3 2 3 2 2 2 6 3" xfId="30782" xr:uid="{5C79C573-BD78-48B5-BCAB-93CA5DDC1F6E}"/>
    <cellStyle name="Dziesiętny 3 2 3 2 2 2 7" xfId="10855" xr:uid="{43B60A17-A490-4250-BADD-EF5AE1CFBF65}"/>
    <cellStyle name="Dziesiętny 3 2 3 2 2 2 8" xfId="21562" xr:uid="{FF336A65-DE3F-488F-BBB4-28192B60A2C2}"/>
    <cellStyle name="Dziesiętny 3 2 3 2 2 3" xfId="62" xr:uid="{00000000-0005-0000-0000-00003D000000}"/>
    <cellStyle name="Dziesiętny 3 2 3 2 2 3 2" xfId="6508" xr:uid="{859EE066-B14F-434C-A6FA-5D50C8DD5159}"/>
    <cellStyle name="Dziesiętny 3 2 3 2 2 3 2 2" xfId="17225" xr:uid="{00A44B1B-96A2-4A80-8836-B945247AD5C4}"/>
    <cellStyle name="Dziesiętny 3 2 3 2 2 3 2 3" xfId="27921" xr:uid="{BCBD1386-0F72-496F-A56B-404A489766B0}"/>
    <cellStyle name="Dziesiętny 3 2 3 2 2 3 3" xfId="10857" xr:uid="{A296ADFF-63E5-483D-A1AC-27F9BF3B8394}"/>
    <cellStyle name="Dziesiętny 3 2 3 2 2 3 4" xfId="21564" xr:uid="{F502C7C7-F078-41A0-B3A4-AB17CB6BB65B}"/>
    <cellStyle name="Dziesiętny 3 2 3 2 2 4" xfId="63" xr:uid="{00000000-0005-0000-0000-00003E000000}"/>
    <cellStyle name="Dziesiętny 3 2 3 2 2 4 2" xfId="10858" xr:uid="{211B53F2-372B-400A-840E-0EA825A46ED6}"/>
    <cellStyle name="Dziesiętny 3 2 3 2 2 4 3" xfId="21565" xr:uid="{C58EFA98-D58E-4186-BD07-B0DCA9449154}"/>
    <cellStyle name="Dziesiętny 3 2 3 2 2 5" xfId="3572" xr:uid="{1E757BFF-1376-4521-AE9A-5C7C277A1324}"/>
    <cellStyle name="Dziesiętny 3 2 3 2 2 5 2" xfId="14301" xr:uid="{E48D4D2D-6953-4CE4-B545-33011B5682FF}"/>
    <cellStyle name="Dziesiętny 3 2 3 2 2 5 3" xfId="24997" xr:uid="{8F85C93F-BE85-4A26-9100-8579C8FDCC65}"/>
    <cellStyle name="Dziesiętny 3 2 3 2 2 6" xfId="5036" xr:uid="{B4C5C217-E148-4A53-8C24-B3BFE5F590DE}"/>
    <cellStyle name="Dziesiętny 3 2 3 2 2 6 2" xfId="15753" xr:uid="{06C91EC4-8E65-4C02-9075-C61BF669AEEA}"/>
    <cellStyle name="Dziesiętny 3 2 3 2 2 6 3" xfId="26449" xr:uid="{88B1F875-8F9C-48F7-A05A-6B74B1C85202}"/>
    <cellStyle name="Dziesiętny 3 2 3 2 2 7" xfId="6505" xr:uid="{BB96D298-EDFB-4935-9B85-E4EA2378FCAD}"/>
    <cellStyle name="Dziesiętny 3 2 3 2 2 7 2" xfId="17222" xr:uid="{8C840C73-335D-4BD2-AB62-7A8583A80388}"/>
    <cellStyle name="Dziesiętny 3 2 3 2 2 7 3" xfId="27918" xr:uid="{F1A6DC6A-37FE-400E-8936-014FD02CE3AF}"/>
    <cellStyle name="Dziesiętny 3 2 3 2 2 8" xfId="9377" xr:uid="{21962B4D-AAD5-4DDA-8AD5-21357C552F86}"/>
    <cellStyle name="Dziesiętny 3 2 3 2 2 8 2" xfId="20085" xr:uid="{1FB40555-7B1D-4D94-BF0D-510FFABFA274}"/>
    <cellStyle name="Dziesiętny 3 2 3 2 2 8 3" xfId="30781" xr:uid="{C2633E3F-22E0-4F3F-81BE-71E133D0A59C}"/>
    <cellStyle name="Dziesiętny 3 2 3 2 2 9" xfId="10854" xr:uid="{51ACAF09-D775-4474-BEC7-F0E26352D6F1}"/>
    <cellStyle name="Dziesiętny 3 2 3 2 3" xfId="64" xr:uid="{00000000-0005-0000-0000-00003F000000}"/>
    <cellStyle name="Dziesiętny 3 2 3 2 3 2" xfId="65" xr:uid="{00000000-0005-0000-0000-000040000000}"/>
    <cellStyle name="Dziesiętny 3 2 3 2 3 2 2" xfId="6510" xr:uid="{42CE78DF-CF34-4995-83E2-C9B743287E53}"/>
    <cellStyle name="Dziesiętny 3 2 3 2 3 2 2 2" xfId="17227" xr:uid="{5BB68265-BDCC-4D20-8C74-E860ECE1B01E}"/>
    <cellStyle name="Dziesiętny 3 2 3 2 3 2 2 3" xfId="27923" xr:uid="{E896BDA0-D898-4A08-9DC9-219A9D9D44E5}"/>
    <cellStyle name="Dziesiętny 3 2 3 2 3 2 3" xfId="10860" xr:uid="{B4BD7FC5-DBD3-4FBE-AB8A-083BE1DDA093}"/>
    <cellStyle name="Dziesiętny 3 2 3 2 3 2 4" xfId="21567" xr:uid="{E9B5DEA6-3078-42CB-9021-2F86B375C04E}"/>
    <cellStyle name="Dziesiętny 3 2 3 2 3 3" xfId="3574" xr:uid="{B630C03C-AEC2-4551-8A52-0229896041B3}"/>
    <cellStyle name="Dziesiętny 3 2 3 2 3 3 2" xfId="14303" xr:uid="{04FE6DEC-2D26-436C-9AE1-B867FC15147E}"/>
    <cellStyle name="Dziesiętny 3 2 3 2 3 3 3" xfId="24999" xr:uid="{397A8F04-6F26-4B27-B070-3153AE77C908}"/>
    <cellStyle name="Dziesiętny 3 2 3 2 3 4" xfId="5038" xr:uid="{64C0FD59-027B-41DD-AF50-22C6C77C2A0E}"/>
    <cellStyle name="Dziesiętny 3 2 3 2 3 4 2" xfId="15755" xr:uid="{E13A4C0B-FA06-4D14-A396-14007425DF32}"/>
    <cellStyle name="Dziesiętny 3 2 3 2 3 4 3" xfId="26451" xr:uid="{CE58F6AD-F2B1-44B2-AB38-ACC2308F6346}"/>
    <cellStyle name="Dziesiętny 3 2 3 2 3 5" xfId="6509" xr:uid="{B57BD935-D6C9-4272-8A0D-90881DF88F2D}"/>
    <cellStyle name="Dziesiętny 3 2 3 2 3 5 2" xfId="17226" xr:uid="{3F2F708A-9879-4859-B793-BFA448CE9869}"/>
    <cellStyle name="Dziesiętny 3 2 3 2 3 5 3" xfId="27922" xr:uid="{8C5B7ADF-852C-4CA2-ADE1-EFF7CDE60FD1}"/>
    <cellStyle name="Dziesiętny 3 2 3 2 3 6" xfId="9379" xr:uid="{49320242-A016-4EA3-90C5-B6BF33B5CC0F}"/>
    <cellStyle name="Dziesiętny 3 2 3 2 3 6 2" xfId="20087" xr:uid="{3798D9CA-E2C5-4C7A-8CD3-04C7A460E0F0}"/>
    <cellStyle name="Dziesiętny 3 2 3 2 3 6 3" xfId="30783" xr:uid="{CD889B3C-26B7-4EA3-9152-195D1275CC28}"/>
    <cellStyle name="Dziesiętny 3 2 3 2 3 7" xfId="10859" xr:uid="{802D66B0-D5AA-4D11-B97F-6D04B88A6F31}"/>
    <cellStyle name="Dziesiętny 3 2 3 2 3 8" xfId="21566" xr:uid="{6E644623-EAB7-4B47-B493-4E0FCBED4F47}"/>
    <cellStyle name="Dziesiętny 3 2 3 2 4" xfId="66" xr:uid="{00000000-0005-0000-0000-000041000000}"/>
    <cellStyle name="Dziesiętny 3 2 3 2 4 2" xfId="6511" xr:uid="{5B408FC0-CBF2-406E-BE24-43AC2E632A15}"/>
    <cellStyle name="Dziesiętny 3 2 3 2 4 2 2" xfId="17228" xr:uid="{048E8778-D51E-4767-90C6-D694044D4E53}"/>
    <cellStyle name="Dziesiętny 3 2 3 2 4 2 3" xfId="27924" xr:uid="{E15F9D86-A27F-4CF7-97E6-794697EC689F}"/>
    <cellStyle name="Dziesiętny 3 2 3 2 4 3" xfId="10861" xr:uid="{810C6E13-CEC1-49A1-B628-08699A9C5BB9}"/>
    <cellStyle name="Dziesiętny 3 2 3 2 4 4" xfId="21568" xr:uid="{ECA8227D-F9F8-410D-8D10-1A83284B571F}"/>
    <cellStyle name="Dziesiętny 3 2 3 2 5" xfId="67" xr:uid="{00000000-0005-0000-0000-000042000000}"/>
    <cellStyle name="Dziesiętny 3 2 3 2 5 2" xfId="10862" xr:uid="{899EE3F3-1327-4541-BDA3-51225BFD19E5}"/>
    <cellStyle name="Dziesiętny 3 2 3 2 5 3" xfId="21569" xr:uid="{859781E0-D86B-48B1-A8CB-A00FC234243A}"/>
    <cellStyle name="Dziesiętny 3 2 3 2 6" xfId="3571" xr:uid="{B3517F92-50CB-47E9-9A77-4303A74D8F94}"/>
    <cellStyle name="Dziesiętny 3 2 3 2 6 2" xfId="14300" xr:uid="{747863A5-98B4-4490-8CBB-DA94AE51C502}"/>
    <cellStyle name="Dziesiętny 3 2 3 2 6 3" xfId="24996" xr:uid="{5EFE7548-095D-4986-86F8-FD32011AC9F9}"/>
    <cellStyle name="Dziesiętny 3 2 3 2 7" xfId="5035" xr:uid="{B9036E5F-4CEB-45BB-BCB7-A2D1B04380E5}"/>
    <cellStyle name="Dziesiętny 3 2 3 2 7 2" xfId="15752" xr:uid="{DCCDB5E6-5312-4A8B-B943-CF261F257875}"/>
    <cellStyle name="Dziesiętny 3 2 3 2 7 3" xfId="26448" xr:uid="{EDA0939F-B00B-46DF-A029-837672047286}"/>
    <cellStyle name="Dziesiętny 3 2 3 2 8" xfId="6504" xr:uid="{7F724CFD-0C71-49B8-BD9A-DF07B9FA36D0}"/>
    <cellStyle name="Dziesiętny 3 2 3 2 8 2" xfId="17221" xr:uid="{535A1DCE-7735-4207-B749-094728F652C9}"/>
    <cellStyle name="Dziesiętny 3 2 3 2 8 3" xfId="27917" xr:uid="{53A97598-CD31-4755-981C-3D02D8B62A63}"/>
    <cellStyle name="Dziesiętny 3 2 3 2 9" xfId="9376" xr:uid="{35CCFAAF-3FFB-4233-B267-6DD3DE12CE08}"/>
    <cellStyle name="Dziesiętny 3 2 3 2 9 2" xfId="20084" xr:uid="{C90399E2-CAE1-413C-8D66-64EE4C563CFD}"/>
    <cellStyle name="Dziesiętny 3 2 3 2 9 3" xfId="30780" xr:uid="{666CAF72-59BF-4512-B96D-A2925C4F7D5B}"/>
    <cellStyle name="Dziesiętny 3 2 3 3" xfId="68" xr:uid="{00000000-0005-0000-0000-000043000000}"/>
    <cellStyle name="Dziesiętny 3 2 3 3 10" xfId="21570" xr:uid="{A6055B2F-9E7D-4999-9243-E8075935DE6F}"/>
    <cellStyle name="Dziesiętny 3 2 3 3 11" xfId="32224" xr:uid="{B4A2D509-92A1-4A1A-9483-6C7AD1EE4289}"/>
    <cellStyle name="Dziesiętny 3 2 3 3 2" xfId="69" xr:uid="{00000000-0005-0000-0000-000044000000}"/>
    <cellStyle name="Dziesiętny 3 2 3 3 2 2" xfId="70" xr:uid="{00000000-0005-0000-0000-000045000000}"/>
    <cellStyle name="Dziesiętny 3 2 3 3 2 2 2" xfId="6514" xr:uid="{26A19DB1-B0C4-4F03-A110-7F89E2A96534}"/>
    <cellStyle name="Dziesiętny 3 2 3 3 2 2 2 2" xfId="17231" xr:uid="{B088EC0F-AE08-4B22-A3C8-B5E6068DA16A}"/>
    <cellStyle name="Dziesiętny 3 2 3 3 2 2 2 3" xfId="27927" xr:uid="{8CED8DB6-3495-40D5-940B-2320DC3645B8}"/>
    <cellStyle name="Dziesiętny 3 2 3 3 2 2 3" xfId="10865" xr:uid="{2FA42E35-947F-4066-9CC5-A2035B38D0F1}"/>
    <cellStyle name="Dziesiętny 3 2 3 3 2 2 4" xfId="21572" xr:uid="{3949D6AA-EFBF-4FA1-A724-9BAE30E8B183}"/>
    <cellStyle name="Dziesiętny 3 2 3 3 2 3" xfId="3576" xr:uid="{638E4202-6885-4036-87AA-85CBD06EE24F}"/>
    <cellStyle name="Dziesiętny 3 2 3 3 2 3 2" xfId="14305" xr:uid="{D6FD9C3C-DDD8-4538-BFD6-E5D55EF0E1B9}"/>
    <cellStyle name="Dziesiętny 3 2 3 3 2 3 3" xfId="25001" xr:uid="{09438BB2-7551-4EE6-B6BA-856368FD66B6}"/>
    <cellStyle name="Dziesiętny 3 2 3 3 2 4" xfId="5040" xr:uid="{08CFF80A-CF14-4DEC-A8B5-2C6EDCFFF86D}"/>
    <cellStyle name="Dziesiętny 3 2 3 3 2 4 2" xfId="15757" xr:uid="{B2251B40-D696-4792-9F19-4EF89DF5282A}"/>
    <cellStyle name="Dziesiętny 3 2 3 3 2 4 3" xfId="26453" xr:uid="{36AD5593-DC4E-47FB-B189-F9DD6C512297}"/>
    <cellStyle name="Dziesiętny 3 2 3 3 2 5" xfId="6513" xr:uid="{46AD0C97-6BB2-4E6E-91C8-D4669AEF326B}"/>
    <cellStyle name="Dziesiętny 3 2 3 3 2 5 2" xfId="17230" xr:uid="{C3162BEF-88E3-4246-A3E6-9C614CA7DDDB}"/>
    <cellStyle name="Dziesiętny 3 2 3 3 2 5 3" xfId="27926" xr:uid="{EE7A3832-2A0E-4CB7-B30C-E4E32317D6ED}"/>
    <cellStyle name="Dziesiętny 3 2 3 3 2 6" xfId="9381" xr:uid="{FAB07900-D955-49AD-8C83-D586FC877AC9}"/>
    <cellStyle name="Dziesiętny 3 2 3 3 2 6 2" xfId="20089" xr:uid="{2931D8DB-41A0-4876-8B6D-8BE202B25CBB}"/>
    <cellStyle name="Dziesiętny 3 2 3 3 2 6 3" xfId="30785" xr:uid="{698D7931-E438-4A8F-B3B4-B19CEAA08C9D}"/>
    <cellStyle name="Dziesiętny 3 2 3 3 2 7" xfId="10864" xr:uid="{30C1CF3F-7701-4289-98D4-F2E443EC0EAB}"/>
    <cellStyle name="Dziesiętny 3 2 3 3 2 8" xfId="21571" xr:uid="{98E1F472-A27E-4C7A-B68D-FD2706560CF3}"/>
    <cellStyle name="Dziesiętny 3 2 3 3 3" xfId="71" xr:uid="{00000000-0005-0000-0000-000046000000}"/>
    <cellStyle name="Dziesiętny 3 2 3 3 3 2" xfId="6515" xr:uid="{DF7B3B60-B083-48FD-B45A-C1E02D7427B7}"/>
    <cellStyle name="Dziesiętny 3 2 3 3 3 2 2" xfId="17232" xr:uid="{BD44EB45-88B9-4195-8DD8-E59474164AA7}"/>
    <cellStyle name="Dziesiętny 3 2 3 3 3 2 3" xfId="27928" xr:uid="{F45D2F92-F211-4CC1-ADEA-3F7370A97196}"/>
    <cellStyle name="Dziesiętny 3 2 3 3 3 3" xfId="10866" xr:uid="{AFAF83C4-2A93-403D-BC78-19BB2E50132D}"/>
    <cellStyle name="Dziesiętny 3 2 3 3 3 4" xfId="21573" xr:uid="{21C0846E-4849-4BF9-8FBB-3F18B2A4659A}"/>
    <cellStyle name="Dziesiętny 3 2 3 3 4" xfId="72" xr:uid="{00000000-0005-0000-0000-000047000000}"/>
    <cellStyle name="Dziesiętny 3 2 3 3 4 2" xfId="10867" xr:uid="{957CE5C6-2C48-44D4-B691-11BC38D32360}"/>
    <cellStyle name="Dziesiętny 3 2 3 3 4 3" xfId="21574" xr:uid="{8AF03780-AB0E-4739-8FE8-1DBE26D794DC}"/>
    <cellStyle name="Dziesiętny 3 2 3 3 5" xfId="3575" xr:uid="{207F6DD8-7412-449F-9DBD-EEFC28C9FC48}"/>
    <cellStyle name="Dziesiętny 3 2 3 3 5 2" xfId="14304" xr:uid="{AED2E9A2-FCF4-41F8-BC68-F456F14DAF34}"/>
    <cellStyle name="Dziesiętny 3 2 3 3 5 3" xfId="25000" xr:uid="{82E8F59E-7968-4BE2-A263-B8F583478FBC}"/>
    <cellStyle name="Dziesiętny 3 2 3 3 6" xfId="5039" xr:uid="{6D375617-6EBD-45A0-9455-5522BDDBFB2F}"/>
    <cellStyle name="Dziesiętny 3 2 3 3 6 2" xfId="15756" xr:uid="{EB0EBAA1-9ADB-4C6F-8175-DD4336727A34}"/>
    <cellStyle name="Dziesiętny 3 2 3 3 6 3" xfId="26452" xr:uid="{24C6D924-FDBA-4E74-8811-8C414AF7B59E}"/>
    <cellStyle name="Dziesiętny 3 2 3 3 7" xfId="6512" xr:uid="{1A55B8C4-6EDA-44E5-9FB0-87D001509D1D}"/>
    <cellStyle name="Dziesiętny 3 2 3 3 7 2" xfId="17229" xr:uid="{0FE8C7C8-4F2E-4239-82EB-8C0E6E4659F2}"/>
    <cellStyle name="Dziesiętny 3 2 3 3 7 3" xfId="27925" xr:uid="{A63888EB-E4ED-41EA-892A-6D12135B8B27}"/>
    <cellStyle name="Dziesiętny 3 2 3 3 8" xfId="9380" xr:uid="{517DE334-6CD1-4332-B96E-2053D35EF033}"/>
    <cellStyle name="Dziesiętny 3 2 3 3 8 2" xfId="20088" xr:uid="{96579854-F496-4B3D-8699-BD550EC9BCF4}"/>
    <cellStyle name="Dziesiętny 3 2 3 3 8 3" xfId="30784" xr:uid="{C6395264-F784-44FC-A11A-C3C462D53A8E}"/>
    <cellStyle name="Dziesiętny 3 2 3 3 9" xfId="10863" xr:uid="{7971F12A-92A3-43AE-BBBB-C009A0E5C357}"/>
    <cellStyle name="Dziesiętny 3 2 3 4" xfId="73" xr:uid="{00000000-0005-0000-0000-000048000000}"/>
    <cellStyle name="Dziesiętny 3 2 3 4 2" xfId="74" xr:uid="{00000000-0005-0000-0000-000049000000}"/>
    <cellStyle name="Dziesiętny 3 2 3 4 2 2" xfId="6517" xr:uid="{707C6CC6-97CA-4541-AB07-47EC8FDC7A4F}"/>
    <cellStyle name="Dziesiętny 3 2 3 4 2 2 2" xfId="17234" xr:uid="{D0E0596A-3CED-4DA9-A0CB-FEBFA00A111B}"/>
    <cellStyle name="Dziesiętny 3 2 3 4 2 2 3" xfId="27930" xr:uid="{2AA0BE80-7056-4DF7-ABD9-B825F55BF1CC}"/>
    <cellStyle name="Dziesiętny 3 2 3 4 2 3" xfId="10869" xr:uid="{4ADE3508-D4A6-46C5-8515-C2E9B4B36CD3}"/>
    <cellStyle name="Dziesiętny 3 2 3 4 2 4" xfId="21576" xr:uid="{AEB02F4A-85F2-45CB-AB8E-17C16AF6490F}"/>
    <cellStyle name="Dziesiętny 3 2 3 4 3" xfId="3577" xr:uid="{410F6EFB-4AD9-41F3-B377-FF0E3ACC4D44}"/>
    <cellStyle name="Dziesiętny 3 2 3 4 3 2" xfId="14306" xr:uid="{BE563379-0364-4E56-BBA4-E9AA9B5DDF91}"/>
    <cellStyle name="Dziesiętny 3 2 3 4 3 3" xfId="25002" xr:uid="{847CA76A-2741-4216-9A14-F08E7E6F55AA}"/>
    <cellStyle name="Dziesiętny 3 2 3 4 4" xfId="5041" xr:uid="{ACE5EA56-11A4-4F21-BBED-AFCE30FDB28A}"/>
    <cellStyle name="Dziesiętny 3 2 3 4 4 2" xfId="15758" xr:uid="{117109C7-D847-4427-8004-59048C834F02}"/>
    <cellStyle name="Dziesiętny 3 2 3 4 4 3" xfId="26454" xr:uid="{B32D3EFA-101F-4FA0-A03E-D836AC088AA5}"/>
    <cellStyle name="Dziesiętny 3 2 3 4 5" xfId="6516" xr:uid="{5BF16602-5C60-4581-AA92-53A48AE81F98}"/>
    <cellStyle name="Dziesiętny 3 2 3 4 5 2" xfId="17233" xr:uid="{5C59C1EA-3E21-4F8F-A440-689F484B10A5}"/>
    <cellStyle name="Dziesiętny 3 2 3 4 5 3" xfId="27929" xr:uid="{45F7E466-F94C-459F-B1BC-C8CA582D78D2}"/>
    <cellStyle name="Dziesiętny 3 2 3 4 6" xfId="9382" xr:uid="{DE1845FA-11BC-452D-9827-61214B96C903}"/>
    <cellStyle name="Dziesiętny 3 2 3 4 6 2" xfId="20090" xr:uid="{A9B9555A-F60A-42D4-A23F-8DA83D1AF492}"/>
    <cellStyle name="Dziesiętny 3 2 3 4 6 3" xfId="30786" xr:uid="{2EC02994-69F8-41A2-A89B-E9F9BC76296B}"/>
    <cellStyle name="Dziesiętny 3 2 3 4 7" xfId="10868" xr:uid="{04AFAFBE-33C4-4370-A6DB-D205FE5178CE}"/>
    <cellStyle name="Dziesiętny 3 2 3 4 8" xfId="21575" xr:uid="{209F9D3B-D4F0-4D97-A386-AE20A04DF929}"/>
    <cellStyle name="Dziesiętny 3 2 3 4 9" xfId="32225" xr:uid="{05E7FC95-8569-4F65-A343-73BA943FAD7C}"/>
    <cellStyle name="Dziesiętny 3 2 3 5" xfId="75" xr:uid="{00000000-0005-0000-0000-00004A000000}"/>
    <cellStyle name="Dziesiętny 3 2 3 5 2" xfId="76" xr:uid="{00000000-0005-0000-0000-00004B000000}"/>
    <cellStyle name="Dziesiętny 3 2 3 5 2 2" xfId="6519" xr:uid="{2BD2AB6E-89A5-48A3-B6E4-0CF25743E99A}"/>
    <cellStyle name="Dziesiętny 3 2 3 5 2 2 2" xfId="17236" xr:uid="{2A666840-A870-4033-942A-FEEDEC4A7E25}"/>
    <cellStyle name="Dziesiętny 3 2 3 5 2 2 3" xfId="27932" xr:uid="{419EFFB6-1185-4121-85FF-1FC4515A323F}"/>
    <cellStyle name="Dziesiętny 3 2 3 5 2 3" xfId="10871" xr:uid="{C6D707DF-C2F3-43D9-8DEC-0B342B8C0C1B}"/>
    <cellStyle name="Dziesiętny 3 2 3 5 2 4" xfId="21578" xr:uid="{5DFF9F04-A46A-4D6F-91E0-0EAB05FFDBFA}"/>
    <cellStyle name="Dziesiętny 3 2 3 5 3" xfId="3578" xr:uid="{8C021433-599C-4C8D-AB41-D7041CE26D50}"/>
    <cellStyle name="Dziesiętny 3 2 3 5 3 2" xfId="14307" xr:uid="{C68F5603-8600-4E7E-9108-DC8DB9A02403}"/>
    <cellStyle name="Dziesiętny 3 2 3 5 3 3" xfId="25003" xr:uid="{91EE35C0-22C2-4938-B66E-F2A67A82B759}"/>
    <cellStyle name="Dziesiętny 3 2 3 5 4" xfId="5042" xr:uid="{28686C2B-8550-4DDD-84B4-741736859C7A}"/>
    <cellStyle name="Dziesiętny 3 2 3 5 4 2" xfId="15759" xr:uid="{3238D324-A219-49E1-B948-F8BF59B5537B}"/>
    <cellStyle name="Dziesiętny 3 2 3 5 4 3" xfId="26455" xr:uid="{6861DEC6-3A81-4FC3-8E29-3EB145F94BB3}"/>
    <cellStyle name="Dziesiętny 3 2 3 5 5" xfId="6518" xr:uid="{3636F942-137C-456E-B8EC-32FDC7833C6B}"/>
    <cellStyle name="Dziesiętny 3 2 3 5 5 2" xfId="17235" xr:uid="{8ECDFF89-17DA-443D-A7E3-D2DD42DF9476}"/>
    <cellStyle name="Dziesiętny 3 2 3 5 5 3" xfId="27931" xr:uid="{6E21EBF3-B27E-44E2-94EC-E1DB30DFE399}"/>
    <cellStyle name="Dziesiętny 3 2 3 5 6" xfId="9383" xr:uid="{653D8B4C-1E3D-44E1-9F82-F701EE6911A5}"/>
    <cellStyle name="Dziesiętny 3 2 3 5 6 2" xfId="20091" xr:uid="{31671B09-B5CA-4733-AFB4-B3175E5565DE}"/>
    <cellStyle name="Dziesiętny 3 2 3 5 6 3" xfId="30787" xr:uid="{63A0B00B-A76B-4673-A3EE-E2213FECC1E0}"/>
    <cellStyle name="Dziesiętny 3 2 3 5 7" xfId="10870" xr:uid="{BDDF683A-E13F-4C89-8874-0FEDB9D40C8C}"/>
    <cellStyle name="Dziesiętny 3 2 3 5 8" xfId="21577" xr:uid="{6F8D03C5-0240-4890-A2EF-7514C1203C3A}"/>
    <cellStyle name="Dziesiętny 3 2 3 6" xfId="77" xr:uid="{00000000-0005-0000-0000-00004C000000}"/>
    <cellStyle name="Dziesiętny 3 2 3 6 2" xfId="78" xr:uid="{00000000-0005-0000-0000-00004D000000}"/>
    <cellStyle name="Dziesiętny 3 2 3 6 2 2" xfId="6521" xr:uid="{18A65D8D-1039-4397-BB40-A0F10A12D729}"/>
    <cellStyle name="Dziesiętny 3 2 3 6 2 2 2" xfId="17238" xr:uid="{507001C7-2017-4E93-A12B-70C1F39C800A}"/>
    <cellStyle name="Dziesiętny 3 2 3 6 2 2 3" xfId="27934" xr:uid="{8C61369D-6151-47EF-BA54-AADEA8881EEA}"/>
    <cellStyle name="Dziesiętny 3 2 3 6 2 3" xfId="10873" xr:uid="{65E0FC80-4A40-47E3-BAA9-706AB6E669BB}"/>
    <cellStyle name="Dziesiętny 3 2 3 6 2 4" xfId="21580" xr:uid="{8B39CBA4-EC62-400D-8930-138F53E0ABDE}"/>
    <cellStyle name="Dziesiętny 3 2 3 6 3" xfId="3579" xr:uid="{2135D546-DF55-424D-92A3-BECADDBE9D25}"/>
    <cellStyle name="Dziesiętny 3 2 3 6 3 2" xfId="14308" xr:uid="{50F71CFD-ABA4-4843-8520-66773D421CDE}"/>
    <cellStyle name="Dziesiętny 3 2 3 6 3 3" xfId="25004" xr:uid="{F3A7F22E-8586-418C-A1F5-88FD017051F3}"/>
    <cellStyle name="Dziesiętny 3 2 3 6 4" xfId="5043" xr:uid="{FE762E75-5BA2-4FF6-A668-09E8D490F497}"/>
    <cellStyle name="Dziesiętny 3 2 3 6 4 2" xfId="15760" xr:uid="{726DCBC6-6567-43C5-AE06-3361C3E28DBA}"/>
    <cellStyle name="Dziesiętny 3 2 3 6 4 3" xfId="26456" xr:uid="{14EC44E5-E655-487E-A7E9-0AA909989AAF}"/>
    <cellStyle name="Dziesiętny 3 2 3 6 5" xfId="6520" xr:uid="{45F5F0BB-015F-42B9-BBC4-EC10CF6A9ED2}"/>
    <cellStyle name="Dziesiętny 3 2 3 6 5 2" xfId="17237" xr:uid="{C7E684CC-BB1F-4702-8878-EF3F7CEFA689}"/>
    <cellStyle name="Dziesiętny 3 2 3 6 5 3" xfId="27933" xr:uid="{982B8F4D-05F3-426A-B238-9BDAAB140E25}"/>
    <cellStyle name="Dziesiętny 3 2 3 6 6" xfId="9384" xr:uid="{5F0A8FFC-DBAB-4289-A944-9CD0C1B30BCC}"/>
    <cellStyle name="Dziesiętny 3 2 3 6 6 2" xfId="20092" xr:uid="{9096EDF2-AC97-4B39-93C0-EE309C14DF55}"/>
    <cellStyle name="Dziesiętny 3 2 3 6 6 3" xfId="30788" xr:uid="{AB7AE4EB-F48F-4019-A3F9-A8F423FFD310}"/>
    <cellStyle name="Dziesiętny 3 2 3 6 7" xfId="10872" xr:uid="{E0AE057F-CB80-4F97-B134-2F8EF9F660CF}"/>
    <cellStyle name="Dziesiętny 3 2 3 6 8" xfId="21579" xr:uid="{0BCAA0AF-C4B0-4C63-843A-9D6A001555C8}"/>
    <cellStyle name="Dziesiętny 3 2 3 7" xfId="79" xr:uid="{00000000-0005-0000-0000-00004E000000}"/>
    <cellStyle name="Dziesiętny 3 2 3 7 2" xfId="6522" xr:uid="{C6245C67-4F96-4D95-88F4-8B93B38E016C}"/>
    <cellStyle name="Dziesiętny 3 2 3 7 2 2" xfId="17239" xr:uid="{3B286D72-AAB4-4A5F-A46F-72FD24D1C8CD}"/>
    <cellStyle name="Dziesiętny 3 2 3 7 2 3" xfId="27935" xr:uid="{6A532F33-85E1-43A4-9F67-ECF2160B65A0}"/>
    <cellStyle name="Dziesiętny 3 2 3 7 3" xfId="10874" xr:uid="{4087BD34-4A35-4695-9E0A-7F58595670B5}"/>
    <cellStyle name="Dziesiętny 3 2 3 7 4" xfId="21581" xr:uid="{508A134E-D1BB-48F5-97EC-D9B88102A870}"/>
    <cellStyle name="Dziesiętny 3 2 3 8" xfId="80" xr:uid="{00000000-0005-0000-0000-00004F000000}"/>
    <cellStyle name="Dziesiętny 3 2 3 8 2" xfId="10875" xr:uid="{9112DE3D-B1DC-41AF-9558-8AA7722CDFFC}"/>
    <cellStyle name="Dziesiętny 3 2 3 8 3" xfId="21582" xr:uid="{7B2CA634-517A-4056-81EE-1777C8DB7292}"/>
    <cellStyle name="Dziesiętny 3 2 3 9" xfId="3570" xr:uid="{BBC8EEFD-9943-4FAB-99C2-A75D12F649E6}"/>
    <cellStyle name="Dziesiętny 3 2 3 9 2" xfId="14299" xr:uid="{F2350AF3-401E-41B8-AB92-2280EB15BB9F}"/>
    <cellStyle name="Dziesiętny 3 2 3 9 3" xfId="24995" xr:uid="{C2BB22BB-1B83-4F42-AB85-315E12BD8875}"/>
    <cellStyle name="Dziesiętny 3 2 4" xfId="81" xr:uid="{00000000-0005-0000-0000-000050000000}"/>
    <cellStyle name="Dziesiętny 3 2 4 10" xfId="5044" xr:uid="{2D7A5D17-C1D9-4BF3-98F0-B0FBAE10EA9A}"/>
    <cellStyle name="Dziesiętny 3 2 4 10 2" xfId="15761" xr:uid="{6C5747E2-3EA1-4984-903D-139B4B5D61D9}"/>
    <cellStyle name="Dziesiętny 3 2 4 10 3" xfId="26457" xr:uid="{200A3360-9B13-4DB3-870D-4D15789278B2}"/>
    <cellStyle name="Dziesiętny 3 2 4 11" xfId="6523" xr:uid="{05E09F97-69F0-4411-97AA-3FA080F19BD0}"/>
    <cellStyle name="Dziesiętny 3 2 4 11 2" xfId="17240" xr:uid="{A0FCCD61-BCD2-4FF1-98F8-70D766FE91E7}"/>
    <cellStyle name="Dziesiętny 3 2 4 11 3" xfId="27936" xr:uid="{E975C3DF-E66D-4895-8FBA-C4E49533D033}"/>
    <cellStyle name="Dziesiętny 3 2 4 12" xfId="9385" xr:uid="{57774AD5-708D-4DF5-AA57-6D5920EFF105}"/>
    <cellStyle name="Dziesiętny 3 2 4 12 2" xfId="20093" xr:uid="{9DF070F7-ED38-409E-8AA3-724F1766C2DE}"/>
    <cellStyle name="Dziesiętny 3 2 4 12 3" xfId="30789" xr:uid="{C847DB73-B862-497F-81A4-B3E182A36BA4}"/>
    <cellStyle name="Dziesiętny 3 2 4 13" xfId="10876" xr:uid="{791349F5-1108-4C49-9FA9-FA07D8A4AC80}"/>
    <cellStyle name="Dziesiętny 3 2 4 14" xfId="21583" xr:uid="{1A3007E6-1DBA-4E0C-B080-E6DD0859C759}"/>
    <cellStyle name="Dziesiętny 3 2 4 15" xfId="32226" xr:uid="{06D1D0E5-A2E0-41D3-ADC0-09AC85E86BBB}"/>
    <cellStyle name="Dziesiętny 3 2 4 2" xfId="82" xr:uid="{00000000-0005-0000-0000-000051000000}"/>
    <cellStyle name="Dziesiętny 3 2 4 2 10" xfId="10877" xr:uid="{B2AB0D9F-9515-4114-8130-8DA99C17F7D9}"/>
    <cellStyle name="Dziesiętny 3 2 4 2 11" xfId="21584" xr:uid="{CFBE29E8-A0B2-4360-9EAB-C3103A55ED91}"/>
    <cellStyle name="Dziesiętny 3 2 4 2 12" xfId="32227" xr:uid="{BE5104B8-102B-47A9-9B9B-73B01F548583}"/>
    <cellStyle name="Dziesiętny 3 2 4 2 2" xfId="83" xr:uid="{00000000-0005-0000-0000-000052000000}"/>
    <cellStyle name="Dziesiętny 3 2 4 2 2 10" xfId="21585" xr:uid="{A32458D5-AC28-4BF7-8FC3-4457BAA9AFC0}"/>
    <cellStyle name="Dziesiętny 3 2 4 2 2 11" xfId="32228" xr:uid="{9CE9926B-8C05-48C6-B1BE-BBDF489967EE}"/>
    <cellStyle name="Dziesiętny 3 2 4 2 2 2" xfId="84" xr:uid="{00000000-0005-0000-0000-000053000000}"/>
    <cellStyle name="Dziesiętny 3 2 4 2 2 2 2" xfId="85" xr:uid="{00000000-0005-0000-0000-000054000000}"/>
    <cellStyle name="Dziesiętny 3 2 4 2 2 2 2 2" xfId="6527" xr:uid="{2ABE3D56-3BF2-4E67-8A6A-055C513A4804}"/>
    <cellStyle name="Dziesiętny 3 2 4 2 2 2 2 2 2" xfId="17244" xr:uid="{EF617832-B76F-45E9-BB28-C43A27C4E691}"/>
    <cellStyle name="Dziesiętny 3 2 4 2 2 2 2 2 3" xfId="27940" xr:uid="{39C1810A-BAC5-4233-AC7D-4EA83EF45B6B}"/>
    <cellStyle name="Dziesiętny 3 2 4 2 2 2 2 3" xfId="10880" xr:uid="{5D3618D9-8013-42BE-9805-93D017418F62}"/>
    <cellStyle name="Dziesiętny 3 2 4 2 2 2 2 4" xfId="21587" xr:uid="{D10CB73C-10A4-451B-8F55-6038B458D54C}"/>
    <cellStyle name="Dziesiętny 3 2 4 2 2 2 3" xfId="3583" xr:uid="{99DF820F-072E-4F5F-ABA9-E987663D60B3}"/>
    <cellStyle name="Dziesiętny 3 2 4 2 2 2 3 2" xfId="14312" xr:uid="{EC624268-368D-4F98-9752-043BA9E0E4FD}"/>
    <cellStyle name="Dziesiętny 3 2 4 2 2 2 3 3" xfId="25008" xr:uid="{39887928-56EF-4EB0-9E4F-8AD84E7DADD9}"/>
    <cellStyle name="Dziesiętny 3 2 4 2 2 2 4" xfId="5047" xr:uid="{725D917E-48F9-45A6-8322-C45AF36BF997}"/>
    <cellStyle name="Dziesiętny 3 2 4 2 2 2 4 2" xfId="15764" xr:uid="{054989F6-E156-44C8-9BB7-D7CE7E7A3EE0}"/>
    <cellStyle name="Dziesiętny 3 2 4 2 2 2 4 3" xfId="26460" xr:uid="{271D2742-4348-4BAC-A650-0635BB4C5FFC}"/>
    <cellStyle name="Dziesiętny 3 2 4 2 2 2 5" xfId="6526" xr:uid="{932F594B-C1CC-4C7C-AF2D-5090A4D44D2E}"/>
    <cellStyle name="Dziesiętny 3 2 4 2 2 2 5 2" xfId="17243" xr:uid="{112DD98C-143D-4FBD-97F9-A22560602B0E}"/>
    <cellStyle name="Dziesiętny 3 2 4 2 2 2 5 3" xfId="27939" xr:uid="{1079FACD-3913-4454-A287-F5D26A6F0D26}"/>
    <cellStyle name="Dziesiętny 3 2 4 2 2 2 6" xfId="9388" xr:uid="{0E6F2B4C-7FC5-4486-A85B-19E176AD8057}"/>
    <cellStyle name="Dziesiętny 3 2 4 2 2 2 6 2" xfId="20096" xr:uid="{52C83C4B-D3DB-4BA2-8FDB-40CE47330233}"/>
    <cellStyle name="Dziesiętny 3 2 4 2 2 2 6 3" xfId="30792" xr:uid="{3427C1C8-56A0-408C-8DA3-B0A52EC8EF04}"/>
    <cellStyle name="Dziesiętny 3 2 4 2 2 2 7" xfId="10879" xr:uid="{C2691271-13C3-4072-9FAF-D787E2B2AF3A}"/>
    <cellStyle name="Dziesiętny 3 2 4 2 2 2 8" xfId="21586" xr:uid="{3E12517B-1F01-4B75-B37F-8A18ACABEFBB}"/>
    <cellStyle name="Dziesiętny 3 2 4 2 2 3" xfId="86" xr:uid="{00000000-0005-0000-0000-000055000000}"/>
    <cellStyle name="Dziesiętny 3 2 4 2 2 3 2" xfId="6528" xr:uid="{F584ED5E-FB09-4E5A-BCF0-D4804C16DE9C}"/>
    <cellStyle name="Dziesiętny 3 2 4 2 2 3 2 2" xfId="17245" xr:uid="{B8C19EAB-662C-4A3F-9852-1A4F72448E25}"/>
    <cellStyle name="Dziesiętny 3 2 4 2 2 3 2 3" xfId="27941" xr:uid="{C7DA62B0-DBC5-47B8-9EAF-4A5C4EB947D1}"/>
    <cellStyle name="Dziesiętny 3 2 4 2 2 3 3" xfId="10881" xr:uid="{A2E65EF5-37FF-41A0-B13A-C9F26E723258}"/>
    <cellStyle name="Dziesiętny 3 2 4 2 2 3 4" xfId="21588" xr:uid="{ABB04172-0A20-4FE6-AE71-45CE5C71F749}"/>
    <cellStyle name="Dziesiętny 3 2 4 2 2 4" xfId="87" xr:uid="{00000000-0005-0000-0000-000056000000}"/>
    <cellStyle name="Dziesiętny 3 2 4 2 2 4 2" xfId="10882" xr:uid="{FAC0EE95-134E-4207-B2A8-95355C465D9D}"/>
    <cellStyle name="Dziesiętny 3 2 4 2 2 4 3" xfId="21589" xr:uid="{142AF76F-F9A6-4CE8-9231-F0945FCCA502}"/>
    <cellStyle name="Dziesiętny 3 2 4 2 2 5" xfId="3582" xr:uid="{257A47C1-8BC2-4F76-B148-1975FE5BD62F}"/>
    <cellStyle name="Dziesiętny 3 2 4 2 2 5 2" xfId="14311" xr:uid="{3D986673-79D7-4EFD-AD98-0BD659354F85}"/>
    <cellStyle name="Dziesiętny 3 2 4 2 2 5 3" xfId="25007" xr:uid="{9184A864-6CBA-4658-86E5-AF452CA86E7C}"/>
    <cellStyle name="Dziesiętny 3 2 4 2 2 6" xfId="5046" xr:uid="{61FD3488-EE59-4FE8-8124-38711332E405}"/>
    <cellStyle name="Dziesiętny 3 2 4 2 2 6 2" xfId="15763" xr:uid="{35BB32E1-5ED3-4772-956B-67DF292C32EB}"/>
    <cellStyle name="Dziesiętny 3 2 4 2 2 6 3" xfId="26459" xr:uid="{28E6EF07-82AA-4968-8EC6-53EE5EF2AAAE}"/>
    <cellStyle name="Dziesiętny 3 2 4 2 2 7" xfId="6525" xr:uid="{64B6E903-63D2-4737-86EA-8292C16CAA3F}"/>
    <cellStyle name="Dziesiętny 3 2 4 2 2 7 2" xfId="17242" xr:uid="{438DACA5-3F99-4BB6-B25E-51213924F005}"/>
    <cellStyle name="Dziesiętny 3 2 4 2 2 7 3" xfId="27938" xr:uid="{EA71BF33-2C2E-43C2-83CF-88F89A55FB93}"/>
    <cellStyle name="Dziesiętny 3 2 4 2 2 8" xfId="9387" xr:uid="{F833343D-6658-4A4E-8366-6F0A331CEE59}"/>
    <cellStyle name="Dziesiętny 3 2 4 2 2 8 2" xfId="20095" xr:uid="{93AE7532-FA65-49F6-BEA6-44745C0211C7}"/>
    <cellStyle name="Dziesiętny 3 2 4 2 2 8 3" xfId="30791" xr:uid="{D53CD45A-6669-4094-A273-62167AB641CE}"/>
    <cellStyle name="Dziesiętny 3 2 4 2 2 9" xfId="10878" xr:uid="{7174C4BD-A065-4404-9569-ED3E5D9B4C67}"/>
    <cellStyle name="Dziesiętny 3 2 4 2 3" xfId="88" xr:uid="{00000000-0005-0000-0000-000057000000}"/>
    <cellStyle name="Dziesiętny 3 2 4 2 3 2" xfId="89" xr:uid="{00000000-0005-0000-0000-000058000000}"/>
    <cellStyle name="Dziesiętny 3 2 4 2 3 2 2" xfId="6530" xr:uid="{9676689B-A5C4-4801-8F55-1F605D164A2C}"/>
    <cellStyle name="Dziesiętny 3 2 4 2 3 2 2 2" xfId="17247" xr:uid="{C8E37C45-091A-42E1-88EE-FAE015695090}"/>
    <cellStyle name="Dziesiętny 3 2 4 2 3 2 2 3" xfId="27943" xr:uid="{4A4D024F-165E-44EE-9409-7D80C4457F32}"/>
    <cellStyle name="Dziesiętny 3 2 4 2 3 2 3" xfId="10884" xr:uid="{6B002947-93C3-4713-A4BD-1B3F63B278FA}"/>
    <cellStyle name="Dziesiętny 3 2 4 2 3 2 4" xfId="21591" xr:uid="{AF6693E0-E5CE-4DB4-8904-B24E8965654C}"/>
    <cellStyle name="Dziesiętny 3 2 4 2 3 3" xfId="3584" xr:uid="{14A3694A-FD97-4571-820D-4C4738E1F58A}"/>
    <cellStyle name="Dziesiętny 3 2 4 2 3 3 2" xfId="14313" xr:uid="{7D10BC37-2776-469B-8FC9-04895E9B104E}"/>
    <cellStyle name="Dziesiętny 3 2 4 2 3 3 3" xfId="25009" xr:uid="{D2CB2A6E-12BA-475B-9BF6-7D41954EC0FB}"/>
    <cellStyle name="Dziesiętny 3 2 4 2 3 4" xfId="5048" xr:uid="{DE9357C1-249E-488E-9786-9DF54270DC55}"/>
    <cellStyle name="Dziesiętny 3 2 4 2 3 4 2" xfId="15765" xr:uid="{7F99EC73-7CB4-42F2-BFA1-6D65218F65B6}"/>
    <cellStyle name="Dziesiętny 3 2 4 2 3 4 3" xfId="26461" xr:uid="{79F5DD68-519C-4C8C-ABFD-5E1EAC8F2143}"/>
    <cellStyle name="Dziesiętny 3 2 4 2 3 5" xfId="6529" xr:uid="{C1155B19-5395-470A-B290-08BE65289026}"/>
    <cellStyle name="Dziesiętny 3 2 4 2 3 5 2" xfId="17246" xr:uid="{E5F30519-9FBD-46A3-84FE-622E22797C6E}"/>
    <cellStyle name="Dziesiętny 3 2 4 2 3 5 3" xfId="27942" xr:uid="{ABFCD0E9-CB9E-4123-8DD3-2E6264543D03}"/>
    <cellStyle name="Dziesiętny 3 2 4 2 3 6" xfId="9389" xr:uid="{E249BFE5-1177-4486-B594-479D4D717403}"/>
    <cellStyle name="Dziesiętny 3 2 4 2 3 6 2" xfId="20097" xr:uid="{9C8DFF5D-A684-4C4B-A850-37D771A69A1D}"/>
    <cellStyle name="Dziesiętny 3 2 4 2 3 6 3" xfId="30793" xr:uid="{A488E703-E2BB-414D-85B4-F74D7E31C6C0}"/>
    <cellStyle name="Dziesiętny 3 2 4 2 3 7" xfId="10883" xr:uid="{1A56F515-BB45-4D93-B79C-8AB3658604EB}"/>
    <cellStyle name="Dziesiętny 3 2 4 2 3 8" xfId="21590" xr:uid="{31781E97-8FF2-481D-94FF-B428605E3DDC}"/>
    <cellStyle name="Dziesiętny 3 2 4 2 4" xfId="90" xr:uid="{00000000-0005-0000-0000-000059000000}"/>
    <cellStyle name="Dziesiętny 3 2 4 2 4 2" xfId="6531" xr:uid="{76020DD8-0A64-46FB-BD4B-7C00B1EC52FE}"/>
    <cellStyle name="Dziesiętny 3 2 4 2 4 2 2" xfId="17248" xr:uid="{DBD6CC09-7340-4C98-BA38-B0D1F9CD232D}"/>
    <cellStyle name="Dziesiętny 3 2 4 2 4 2 3" xfId="27944" xr:uid="{73B103F9-08E6-4748-A570-54BAE5AF011A}"/>
    <cellStyle name="Dziesiętny 3 2 4 2 4 3" xfId="10885" xr:uid="{FB2D0B4A-74EF-4A5E-867B-DA552918A5CE}"/>
    <cellStyle name="Dziesiętny 3 2 4 2 4 4" xfId="21592" xr:uid="{4ADAA4C2-83B9-44AF-A3CC-7BAB0FAF3999}"/>
    <cellStyle name="Dziesiętny 3 2 4 2 5" xfId="91" xr:uid="{00000000-0005-0000-0000-00005A000000}"/>
    <cellStyle name="Dziesiętny 3 2 4 2 5 2" xfId="10886" xr:uid="{F2B325DC-7296-4219-8802-4C14621F6FE6}"/>
    <cellStyle name="Dziesiętny 3 2 4 2 5 3" xfId="21593" xr:uid="{49796928-6BA9-4960-A3C6-A8127429C126}"/>
    <cellStyle name="Dziesiętny 3 2 4 2 6" xfId="3581" xr:uid="{73973EBD-49CD-4CAE-8E6F-18A6A87EACE0}"/>
    <cellStyle name="Dziesiętny 3 2 4 2 6 2" xfId="14310" xr:uid="{AC14A3D3-E5C0-4F3A-8796-A7D5FDF83BD7}"/>
    <cellStyle name="Dziesiętny 3 2 4 2 6 3" xfId="25006" xr:uid="{829C1D03-AF50-4046-9958-DE0513B035FA}"/>
    <cellStyle name="Dziesiętny 3 2 4 2 7" xfId="5045" xr:uid="{A5DA2673-7F32-4BC0-AB92-7EEE9507C160}"/>
    <cellStyle name="Dziesiętny 3 2 4 2 7 2" xfId="15762" xr:uid="{FC7D3229-1148-4459-B647-68543B14D36A}"/>
    <cellStyle name="Dziesiętny 3 2 4 2 7 3" xfId="26458" xr:uid="{C3136581-33A5-4F7D-9257-F482578B5C2F}"/>
    <cellStyle name="Dziesiętny 3 2 4 2 8" xfId="6524" xr:uid="{BA941733-8F6B-4974-BC17-563953F376E5}"/>
    <cellStyle name="Dziesiętny 3 2 4 2 8 2" xfId="17241" xr:uid="{0F62FF30-FB0B-44CA-9F3A-1D13A013E0A4}"/>
    <cellStyle name="Dziesiętny 3 2 4 2 8 3" xfId="27937" xr:uid="{C47B9946-A7C5-414E-A3C4-3007FD30511E}"/>
    <cellStyle name="Dziesiętny 3 2 4 2 9" xfId="9386" xr:uid="{82250DB7-70AA-4951-BE50-72ED0720DB7B}"/>
    <cellStyle name="Dziesiętny 3 2 4 2 9 2" xfId="20094" xr:uid="{24882BBD-C733-4118-BE6B-0EBF2131817B}"/>
    <cellStyle name="Dziesiętny 3 2 4 2 9 3" xfId="30790" xr:uid="{6D045E86-60F0-489B-B6EA-A04A3BF21DA2}"/>
    <cellStyle name="Dziesiętny 3 2 4 3" xfId="92" xr:uid="{00000000-0005-0000-0000-00005B000000}"/>
    <cellStyle name="Dziesiętny 3 2 4 3 10" xfId="21594" xr:uid="{9E4137F0-03F5-4B3D-85A7-3EFD8369B53E}"/>
    <cellStyle name="Dziesiętny 3 2 4 3 11" xfId="32229" xr:uid="{770060E0-C304-4497-B962-C4284231B68C}"/>
    <cellStyle name="Dziesiętny 3 2 4 3 2" xfId="93" xr:uid="{00000000-0005-0000-0000-00005C000000}"/>
    <cellStyle name="Dziesiętny 3 2 4 3 2 2" xfId="94" xr:uid="{00000000-0005-0000-0000-00005D000000}"/>
    <cellStyle name="Dziesiętny 3 2 4 3 2 2 2" xfId="6534" xr:uid="{DAD4E5F1-56CF-429C-9D7D-C886BA1F812D}"/>
    <cellStyle name="Dziesiętny 3 2 4 3 2 2 2 2" xfId="17251" xr:uid="{CA4DCA6A-A706-48DD-9BA5-6E496FE849D6}"/>
    <cellStyle name="Dziesiętny 3 2 4 3 2 2 2 3" xfId="27947" xr:uid="{515F72A7-0366-43F6-917B-0438879C7A9F}"/>
    <cellStyle name="Dziesiętny 3 2 4 3 2 2 3" xfId="10889" xr:uid="{BE52CFD3-95E2-48B8-8ED5-BA906AF1A763}"/>
    <cellStyle name="Dziesiętny 3 2 4 3 2 2 4" xfId="21596" xr:uid="{DA2E427D-63DC-41F7-93EC-7D0121888304}"/>
    <cellStyle name="Dziesiętny 3 2 4 3 2 3" xfId="3586" xr:uid="{BC264743-D8D4-4A3F-9D4D-0F71476B9D41}"/>
    <cellStyle name="Dziesiętny 3 2 4 3 2 3 2" xfId="14315" xr:uid="{640D3D00-80CD-4548-BF49-587198D51E81}"/>
    <cellStyle name="Dziesiętny 3 2 4 3 2 3 3" xfId="25011" xr:uid="{4FD189F8-8E5F-49B4-BBE7-1D16A3E26F1E}"/>
    <cellStyle name="Dziesiętny 3 2 4 3 2 4" xfId="5050" xr:uid="{CC0665B5-0A4E-4224-8853-D59AE54F6E9C}"/>
    <cellStyle name="Dziesiętny 3 2 4 3 2 4 2" xfId="15767" xr:uid="{D7AC5725-B720-436E-9E54-4D761C9D1E04}"/>
    <cellStyle name="Dziesiętny 3 2 4 3 2 4 3" xfId="26463" xr:uid="{F535C789-924B-4E22-8CBF-4BD9E900C801}"/>
    <cellStyle name="Dziesiętny 3 2 4 3 2 5" xfId="6533" xr:uid="{3CCE1C1C-317F-46DD-A2E0-FC3DB0272F96}"/>
    <cellStyle name="Dziesiętny 3 2 4 3 2 5 2" xfId="17250" xr:uid="{59E5FC4B-D527-4EE6-A81D-49719E1A9EE8}"/>
    <cellStyle name="Dziesiętny 3 2 4 3 2 5 3" xfId="27946" xr:uid="{5EC1EAC9-11E9-477E-878A-2F0F98A1B61C}"/>
    <cellStyle name="Dziesiętny 3 2 4 3 2 6" xfId="9391" xr:uid="{2AA41191-7BDF-45F1-A79C-A1106658970C}"/>
    <cellStyle name="Dziesiętny 3 2 4 3 2 6 2" xfId="20099" xr:uid="{1EF07F4B-97C9-4150-B3E2-BCC82F0A6609}"/>
    <cellStyle name="Dziesiętny 3 2 4 3 2 6 3" xfId="30795" xr:uid="{738B0834-B95E-4C74-AA41-A86A31E3C875}"/>
    <cellStyle name="Dziesiętny 3 2 4 3 2 7" xfId="10888" xr:uid="{D27C08BC-864C-4BBA-9E48-08987B119CC5}"/>
    <cellStyle name="Dziesiętny 3 2 4 3 2 8" xfId="21595" xr:uid="{2B2A46F9-299B-4858-8E06-53DA92854479}"/>
    <cellStyle name="Dziesiętny 3 2 4 3 3" xfId="95" xr:uid="{00000000-0005-0000-0000-00005E000000}"/>
    <cellStyle name="Dziesiętny 3 2 4 3 3 2" xfId="6535" xr:uid="{FE05FBAD-F9A0-44BF-A57B-231268AAC0AF}"/>
    <cellStyle name="Dziesiętny 3 2 4 3 3 2 2" xfId="17252" xr:uid="{1B0AD792-53D2-4E91-809F-D4A005C3BE75}"/>
    <cellStyle name="Dziesiętny 3 2 4 3 3 2 3" xfId="27948" xr:uid="{B29EDACA-EC97-4D16-821D-65B368240741}"/>
    <cellStyle name="Dziesiętny 3 2 4 3 3 3" xfId="10890" xr:uid="{3A900B5D-6E4B-48A8-B7DC-D2EEAC1C0E5C}"/>
    <cellStyle name="Dziesiętny 3 2 4 3 3 4" xfId="21597" xr:uid="{5714E42C-CE28-4ACB-8FD3-4E2CC54B11A5}"/>
    <cellStyle name="Dziesiętny 3 2 4 3 4" xfId="96" xr:uid="{00000000-0005-0000-0000-00005F000000}"/>
    <cellStyle name="Dziesiętny 3 2 4 3 4 2" xfId="10891" xr:uid="{2B49BDFE-420D-489A-8F4D-9A6B0FCCC4FF}"/>
    <cellStyle name="Dziesiętny 3 2 4 3 4 3" xfId="21598" xr:uid="{0C93499D-56B3-4830-97B8-B00662349836}"/>
    <cellStyle name="Dziesiętny 3 2 4 3 5" xfId="3585" xr:uid="{9312C9A2-A0CB-4073-840F-390EBAC7C1C4}"/>
    <cellStyle name="Dziesiętny 3 2 4 3 5 2" xfId="14314" xr:uid="{FA2DDC6A-07FF-4091-8232-F85A42E21CBB}"/>
    <cellStyle name="Dziesiętny 3 2 4 3 5 3" xfId="25010" xr:uid="{DD386BF1-7CF8-43BF-8E14-4E17324E3DF8}"/>
    <cellStyle name="Dziesiętny 3 2 4 3 6" xfId="5049" xr:uid="{811FCD04-C9B2-47A7-89F4-97744161AF13}"/>
    <cellStyle name="Dziesiętny 3 2 4 3 6 2" xfId="15766" xr:uid="{57723838-AC74-412D-87F4-25D3E481D907}"/>
    <cellStyle name="Dziesiętny 3 2 4 3 6 3" xfId="26462" xr:uid="{EADAF9F8-AE17-437D-B905-C26ACF18D3E2}"/>
    <cellStyle name="Dziesiętny 3 2 4 3 7" xfId="6532" xr:uid="{37A7D73E-EFF3-456F-8ED8-916BB61C32DB}"/>
    <cellStyle name="Dziesiętny 3 2 4 3 7 2" xfId="17249" xr:uid="{5B1E82F2-5C75-4152-8B2F-7246C91BA802}"/>
    <cellStyle name="Dziesiętny 3 2 4 3 7 3" xfId="27945" xr:uid="{B52B97FF-6ACD-4B52-A402-09B55F660BA6}"/>
    <cellStyle name="Dziesiętny 3 2 4 3 8" xfId="9390" xr:uid="{15BA2BC5-CDCE-4CE0-91F2-DF257CF6428C}"/>
    <cellStyle name="Dziesiętny 3 2 4 3 8 2" xfId="20098" xr:uid="{DA8AF05C-FA0E-487E-B964-ACBC3A542FBD}"/>
    <cellStyle name="Dziesiętny 3 2 4 3 8 3" xfId="30794" xr:uid="{F37BAC3A-49B4-4C15-8385-29499A52D2EA}"/>
    <cellStyle name="Dziesiętny 3 2 4 3 9" xfId="10887" xr:uid="{0050D40D-2A78-4E94-8E8C-E4532BF76FAB}"/>
    <cellStyle name="Dziesiętny 3 2 4 4" xfId="97" xr:uid="{00000000-0005-0000-0000-000060000000}"/>
    <cellStyle name="Dziesiętny 3 2 4 4 2" xfId="98" xr:uid="{00000000-0005-0000-0000-000061000000}"/>
    <cellStyle name="Dziesiętny 3 2 4 4 2 2" xfId="6537" xr:uid="{A50539EF-2B14-4C42-BF8D-AC40CF47F243}"/>
    <cellStyle name="Dziesiętny 3 2 4 4 2 2 2" xfId="17254" xr:uid="{CCF0CCD4-B476-49EB-8648-FCE357295856}"/>
    <cellStyle name="Dziesiętny 3 2 4 4 2 2 3" xfId="27950" xr:uid="{154B0B50-E406-4FBE-A041-5DCAFCD7B913}"/>
    <cellStyle name="Dziesiętny 3 2 4 4 2 3" xfId="10893" xr:uid="{F1FCF5B1-FA56-476B-8FFA-D66272DC070A}"/>
    <cellStyle name="Dziesiętny 3 2 4 4 2 4" xfId="21600" xr:uid="{5CFF1C0B-F336-44EF-A90E-3A5327A89B6B}"/>
    <cellStyle name="Dziesiętny 3 2 4 4 3" xfId="3587" xr:uid="{4126A349-0E76-4725-AE08-44EDF98C349D}"/>
    <cellStyle name="Dziesiętny 3 2 4 4 3 2" xfId="14316" xr:uid="{DE1E8CF6-7A33-4132-854D-89D2D6EE912D}"/>
    <cellStyle name="Dziesiętny 3 2 4 4 3 3" xfId="25012" xr:uid="{511F467C-B872-4FB7-A993-CE12818044E8}"/>
    <cellStyle name="Dziesiętny 3 2 4 4 4" xfId="5051" xr:uid="{2EABC950-5A45-4927-A2A8-E7D27C26E049}"/>
    <cellStyle name="Dziesiętny 3 2 4 4 4 2" xfId="15768" xr:uid="{E7C33A6F-71CC-44FE-A749-3F19EDB42A30}"/>
    <cellStyle name="Dziesiętny 3 2 4 4 4 3" xfId="26464" xr:uid="{404C9B6C-54B8-4B74-963F-4FA730E6E659}"/>
    <cellStyle name="Dziesiętny 3 2 4 4 5" xfId="6536" xr:uid="{49DFF11C-4DDC-4867-A6BE-A1E207FF182C}"/>
    <cellStyle name="Dziesiętny 3 2 4 4 5 2" xfId="17253" xr:uid="{29BC8421-0DB5-47A2-BD6A-88AE4C05D89E}"/>
    <cellStyle name="Dziesiętny 3 2 4 4 5 3" xfId="27949" xr:uid="{2D02EDED-B010-4129-A54A-6EA7B8E072F2}"/>
    <cellStyle name="Dziesiętny 3 2 4 4 6" xfId="9392" xr:uid="{8B4E43F1-E47D-4560-80D9-0387373CD134}"/>
    <cellStyle name="Dziesiętny 3 2 4 4 6 2" xfId="20100" xr:uid="{B4ED41BA-25F0-4BDF-BA36-F11EA1D37E4D}"/>
    <cellStyle name="Dziesiętny 3 2 4 4 6 3" xfId="30796" xr:uid="{914093C3-4CE9-4C45-81F2-D1026325C295}"/>
    <cellStyle name="Dziesiętny 3 2 4 4 7" xfId="10892" xr:uid="{0AD132AB-EC71-4D4B-8128-4C8ECE47CE6B}"/>
    <cellStyle name="Dziesiętny 3 2 4 4 8" xfId="21599" xr:uid="{8BE49EBF-A043-401E-BEE2-5C352EEA8096}"/>
    <cellStyle name="Dziesiętny 3 2 4 4 9" xfId="32230" xr:uid="{771DBD90-6B3D-4ECD-94C3-84A2E870E22A}"/>
    <cellStyle name="Dziesiętny 3 2 4 5" xfId="99" xr:uid="{00000000-0005-0000-0000-000062000000}"/>
    <cellStyle name="Dziesiętny 3 2 4 5 2" xfId="100" xr:uid="{00000000-0005-0000-0000-000063000000}"/>
    <cellStyle name="Dziesiętny 3 2 4 5 2 2" xfId="6539" xr:uid="{A3879D65-E7A2-4637-9A5C-D43BBA34A573}"/>
    <cellStyle name="Dziesiętny 3 2 4 5 2 2 2" xfId="17256" xr:uid="{04997C59-279C-426B-B2BB-F8C6A7D25583}"/>
    <cellStyle name="Dziesiętny 3 2 4 5 2 2 3" xfId="27952" xr:uid="{66D776A9-7B90-4216-B1C0-73C621487897}"/>
    <cellStyle name="Dziesiętny 3 2 4 5 2 3" xfId="10895" xr:uid="{F1BDD4EB-ECFC-4665-B28B-F8C1C969DCBD}"/>
    <cellStyle name="Dziesiętny 3 2 4 5 2 4" xfId="21602" xr:uid="{3C38CFB5-5358-4730-812A-D5796C7DA250}"/>
    <cellStyle name="Dziesiętny 3 2 4 5 3" xfId="3588" xr:uid="{2C3BC283-2466-4FB3-9582-2759E77371B1}"/>
    <cellStyle name="Dziesiętny 3 2 4 5 3 2" xfId="14317" xr:uid="{B7FAC4FE-DE49-45C4-9CFF-36515DB1A076}"/>
    <cellStyle name="Dziesiętny 3 2 4 5 3 3" xfId="25013" xr:uid="{2E0F2649-2262-4274-9FB9-25C2A9ECD041}"/>
    <cellStyle name="Dziesiętny 3 2 4 5 4" xfId="5052" xr:uid="{E044EF1E-47AB-49DF-9F2C-701D3CD6419B}"/>
    <cellStyle name="Dziesiętny 3 2 4 5 4 2" xfId="15769" xr:uid="{F85C343D-093E-4AED-B2CC-B922E166A9D8}"/>
    <cellStyle name="Dziesiętny 3 2 4 5 4 3" xfId="26465" xr:uid="{4DF350CB-9ECE-40D0-9EAC-7F48DF50F298}"/>
    <cellStyle name="Dziesiętny 3 2 4 5 5" xfId="6538" xr:uid="{A1EE5622-C4E0-4CD7-BCCD-7F154ED07EC6}"/>
    <cellStyle name="Dziesiętny 3 2 4 5 5 2" xfId="17255" xr:uid="{250C4619-C56B-4BA8-B2A6-BB74C2CEBFBD}"/>
    <cellStyle name="Dziesiętny 3 2 4 5 5 3" xfId="27951" xr:uid="{64461635-03A8-43D2-AC84-DB22AB0F3C58}"/>
    <cellStyle name="Dziesiętny 3 2 4 5 6" xfId="9393" xr:uid="{8BAF72E8-6122-49C8-B0CF-E896F3F3B0E9}"/>
    <cellStyle name="Dziesiętny 3 2 4 5 6 2" xfId="20101" xr:uid="{9C7EB5E2-17AC-4BA0-8A73-446C2DBAD450}"/>
    <cellStyle name="Dziesiętny 3 2 4 5 6 3" xfId="30797" xr:uid="{EEF78757-B221-4081-B862-6AE2B8EB0D6B}"/>
    <cellStyle name="Dziesiętny 3 2 4 5 7" xfId="10894" xr:uid="{1743B408-0D53-4CF5-9E9B-7713A627C7B0}"/>
    <cellStyle name="Dziesiętny 3 2 4 5 8" xfId="21601" xr:uid="{E5A30EE1-791C-46E3-AF7C-02B1A4D39D09}"/>
    <cellStyle name="Dziesiętny 3 2 4 6" xfId="101" xr:uid="{00000000-0005-0000-0000-000064000000}"/>
    <cellStyle name="Dziesiętny 3 2 4 6 2" xfId="102" xr:uid="{00000000-0005-0000-0000-000065000000}"/>
    <cellStyle name="Dziesiętny 3 2 4 6 2 2" xfId="6541" xr:uid="{DD8E4508-F442-467E-A1F6-81193F350F8D}"/>
    <cellStyle name="Dziesiętny 3 2 4 6 2 2 2" xfId="17258" xr:uid="{597D3861-2106-478B-98B5-49D15CB26792}"/>
    <cellStyle name="Dziesiętny 3 2 4 6 2 2 3" xfId="27954" xr:uid="{7D55FB1C-1179-4542-90F2-26CF4B95749B}"/>
    <cellStyle name="Dziesiętny 3 2 4 6 2 3" xfId="10897" xr:uid="{868ED5F7-EC08-462C-BEAF-C30F539F19BB}"/>
    <cellStyle name="Dziesiętny 3 2 4 6 2 4" xfId="21604" xr:uid="{20B9C528-C5B3-41A2-B566-60B8E90974C7}"/>
    <cellStyle name="Dziesiętny 3 2 4 6 3" xfId="3589" xr:uid="{FF261175-5E91-4361-9A58-D35D5AB0B987}"/>
    <cellStyle name="Dziesiętny 3 2 4 6 3 2" xfId="14318" xr:uid="{8699FAE2-2088-49D1-828F-80B7209AB68D}"/>
    <cellStyle name="Dziesiętny 3 2 4 6 3 3" xfId="25014" xr:uid="{14FC7B05-4790-4666-9B4E-EF8A994EFE09}"/>
    <cellStyle name="Dziesiętny 3 2 4 6 4" xfId="5053" xr:uid="{73D736CF-7948-4E63-9A0E-8ACCA094B2A0}"/>
    <cellStyle name="Dziesiętny 3 2 4 6 4 2" xfId="15770" xr:uid="{2552DFCE-0693-49F8-A85D-0719299BE200}"/>
    <cellStyle name="Dziesiętny 3 2 4 6 4 3" xfId="26466" xr:uid="{5884C973-7BAF-414D-8CA7-23ABCCB46651}"/>
    <cellStyle name="Dziesiętny 3 2 4 6 5" xfId="6540" xr:uid="{3AAAFE2F-BDCA-4A9B-976B-14534B560D00}"/>
    <cellStyle name="Dziesiętny 3 2 4 6 5 2" xfId="17257" xr:uid="{1FB279E2-3B9C-4AAD-BCF4-82CFE1CD1B01}"/>
    <cellStyle name="Dziesiętny 3 2 4 6 5 3" xfId="27953" xr:uid="{DA961C3D-BA4E-4A57-9E44-E6438EFAD5D6}"/>
    <cellStyle name="Dziesiętny 3 2 4 6 6" xfId="9394" xr:uid="{3ECF195E-0FA5-4B48-A65B-7E7A737638AE}"/>
    <cellStyle name="Dziesiętny 3 2 4 6 6 2" xfId="20102" xr:uid="{79A9436A-228F-49D4-836B-0068D63EC63C}"/>
    <cellStyle name="Dziesiętny 3 2 4 6 6 3" xfId="30798" xr:uid="{CB476EE9-0D5C-47FE-91B9-EC7A223AE4D9}"/>
    <cellStyle name="Dziesiętny 3 2 4 6 7" xfId="10896" xr:uid="{D80F8CED-9B94-4301-ABC5-6F4A02767E1C}"/>
    <cellStyle name="Dziesiętny 3 2 4 6 8" xfId="21603" xr:uid="{B66E7A15-B49A-4B1F-A875-B575EEEEAC7D}"/>
    <cellStyle name="Dziesiętny 3 2 4 7" xfId="103" xr:uid="{00000000-0005-0000-0000-000066000000}"/>
    <cellStyle name="Dziesiętny 3 2 4 7 2" xfId="6542" xr:uid="{EEAEE927-D1A6-4CB5-9D3F-AB88654F55F8}"/>
    <cellStyle name="Dziesiętny 3 2 4 7 2 2" xfId="17259" xr:uid="{3C863A05-5E93-44D4-8842-2987F66F829B}"/>
    <cellStyle name="Dziesiętny 3 2 4 7 2 3" xfId="27955" xr:uid="{D910D9D4-D617-4C7F-ABAB-DC895B8EFD89}"/>
    <cellStyle name="Dziesiętny 3 2 4 7 3" xfId="10898" xr:uid="{D6CF43DF-6CED-41C5-87C5-FFEB79994C06}"/>
    <cellStyle name="Dziesiętny 3 2 4 7 4" xfId="21605" xr:uid="{2F169288-B386-4B46-9C89-BB5398CF4E02}"/>
    <cellStyle name="Dziesiętny 3 2 4 8" xfId="104" xr:uid="{00000000-0005-0000-0000-000067000000}"/>
    <cellStyle name="Dziesiętny 3 2 4 8 2" xfId="10899" xr:uid="{D1F8E9B3-55CC-4F98-9297-663D36EDC780}"/>
    <cellStyle name="Dziesiętny 3 2 4 8 3" xfId="21606" xr:uid="{71E05C11-EBFC-4534-87C1-B6044CCB22B8}"/>
    <cellStyle name="Dziesiętny 3 2 4 9" xfId="3580" xr:uid="{9278C5C1-1ECC-40FD-9A89-E498C7CEB2A4}"/>
    <cellStyle name="Dziesiętny 3 2 4 9 2" xfId="14309" xr:uid="{4CA28F35-29E2-47BD-9ADE-ACB2816B7A31}"/>
    <cellStyle name="Dziesiętny 3 2 4 9 3" xfId="25005" xr:uid="{6A89A5FC-7B61-4F95-BDAE-04CBD64D148C}"/>
    <cellStyle name="Dziesiętny 3 2 5" xfId="105" xr:uid="{00000000-0005-0000-0000-000068000000}"/>
    <cellStyle name="Dziesiętny 3 2 5 10" xfId="6543" xr:uid="{F6E4A27E-BE12-4A03-A12A-92C06EB03ABD}"/>
    <cellStyle name="Dziesiętny 3 2 5 10 2" xfId="17260" xr:uid="{A3D0E9D6-EC7E-45B9-9D93-06727B0B83B0}"/>
    <cellStyle name="Dziesiętny 3 2 5 10 3" xfId="27956" xr:uid="{6B687438-419C-443D-9E59-76020D7083BF}"/>
    <cellStyle name="Dziesiętny 3 2 5 11" xfId="9395" xr:uid="{204EFB05-E1DA-40BE-ADD2-351F2DF2F29E}"/>
    <cellStyle name="Dziesiętny 3 2 5 11 2" xfId="20103" xr:uid="{7F19752A-43A1-45D9-8FB1-029EF0331184}"/>
    <cellStyle name="Dziesiętny 3 2 5 11 3" xfId="30799" xr:uid="{0B3B56D6-17F3-4111-B098-44EBA827EE4E}"/>
    <cellStyle name="Dziesiętny 3 2 5 12" xfId="10900" xr:uid="{2F88DE36-4268-41AD-9BF4-2FBA5AC5551D}"/>
    <cellStyle name="Dziesiętny 3 2 5 13" xfId="21607" xr:uid="{3A6336E0-D958-4D7E-A9AB-4CDE3D511C9E}"/>
    <cellStyle name="Dziesiętny 3 2 5 14" xfId="32231" xr:uid="{4050EEFB-704C-43F1-AA76-A09DE3D04ED9}"/>
    <cellStyle name="Dziesiętny 3 2 5 2" xfId="106" xr:uid="{00000000-0005-0000-0000-000069000000}"/>
    <cellStyle name="Dziesiętny 3 2 5 2 10" xfId="10901" xr:uid="{93B972C8-E94D-4AD3-A8E0-E209AE6EFD48}"/>
    <cellStyle name="Dziesiętny 3 2 5 2 11" xfId="21608" xr:uid="{CEE40ED5-817D-4292-9218-D518B59AD492}"/>
    <cellStyle name="Dziesiętny 3 2 5 2 12" xfId="32232" xr:uid="{7C0A818A-A622-4C04-9D9F-59E9836DB510}"/>
    <cellStyle name="Dziesiętny 3 2 5 2 2" xfId="107" xr:uid="{00000000-0005-0000-0000-00006A000000}"/>
    <cellStyle name="Dziesiętny 3 2 5 2 2 10" xfId="21609" xr:uid="{03A35462-67AA-4EA0-BFF9-CF07AB392F43}"/>
    <cellStyle name="Dziesiętny 3 2 5 2 2 11" xfId="32233" xr:uid="{E9893F32-6E48-425C-85AF-3E614065BA1E}"/>
    <cellStyle name="Dziesiętny 3 2 5 2 2 2" xfId="108" xr:uid="{00000000-0005-0000-0000-00006B000000}"/>
    <cellStyle name="Dziesiętny 3 2 5 2 2 2 2" xfId="109" xr:uid="{00000000-0005-0000-0000-00006C000000}"/>
    <cellStyle name="Dziesiętny 3 2 5 2 2 2 2 2" xfId="6547" xr:uid="{97C5AD64-2F7D-408A-BE1A-52DAF5067805}"/>
    <cellStyle name="Dziesiętny 3 2 5 2 2 2 2 2 2" xfId="17264" xr:uid="{5F0C43DB-69D8-4B0E-95CD-F5B4447F5F3B}"/>
    <cellStyle name="Dziesiętny 3 2 5 2 2 2 2 2 3" xfId="27960" xr:uid="{21BD4B8E-02B2-42FD-BC68-535A9B43A240}"/>
    <cellStyle name="Dziesiętny 3 2 5 2 2 2 2 3" xfId="10904" xr:uid="{9C7C0E5F-1DFB-460E-8F6B-5EF32B11B6E1}"/>
    <cellStyle name="Dziesiętny 3 2 5 2 2 2 2 4" xfId="21611" xr:uid="{B1CF2B9C-068F-43A0-9758-0F4616C0C8D0}"/>
    <cellStyle name="Dziesiętny 3 2 5 2 2 2 3" xfId="3593" xr:uid="{0587489C-EF2E-4267-8B09-2D3C80F50F43}"/>
    <cellStyle name="Dziesiętny 3 2 5 2 2 2 3 2" xfId="14322" xr:uid="{BF75E025-0ADA-46CD-9680-37EE994047AD}"/>
    <cellStyle name="Dziesiętny 3 2 5 2 2 2 3 3" xfId="25018" xr:uid="{244AA61E-9570-4236-B6F1-ABCAF9A6FF25}"/>
    <cellStyle name="Dziesiętny 3 2 5 2 2 2 4" xfId="5057" xr:uid="{7C232499-3FA2-4937-8BC8-95DAB76338FF}"/>
    <cellStyle name="Dziesiętny 3 2 5 2 2 2 4 2" xfId="15774" xr:uid="{E59B4CDF-E91F-41E8-88E3-D808B9FEFFAE}"/>
    <cellStyle name="Dziesiętny 3 2 5 2 2 2 4 3" xfId="26470" xr:uid="{D15A8E4E-A71A-403F-AF0D-946E657EEAED}"/>
    <cellStyle name="Dziesiętny 3 2 5 2 2 2 5" xfId="6546" xr:uid="{81FA5A77-54C5-4B8B-9A2F-95675562D9D4}"/>
    <cellStyle name="Dziesiętny 3 2 5 2 2 2 5 2" xfId="17263" xr:uid="{B17D3412-6BE8-401F-A530-A06C57297181}"/>
    <cellStyle name="Dziesiętny 3 2 5 2 2 2 5 3" xfId="27959" xr:uid="{111C9DEE-18DC-4EDD-9E35-DC40B99CD1D6}"/>
    <cellStyle name="Dziesiętny 3 2 5 2 2 2 6" xfId="9398" xr:uid="{490BD2D3-4175-4D51-A884-73BEEB0DA7E3}"/>
    <cellStyle name="Dziesiętny 3 2 5 2 2 2 6 2" xfId="20106" xr:uid="{34AF3FED-49A1-409D-9BB5-0BEAFCBB174D}"/>
    <cellStyle name="Dziesiętny 3 2 5 2 2 2 6 3" xfId="30802" xr:uid="{EBB76CFD-54CE-4322-AF9D-C19E57FDA597}"/>
    <cellStyle name="Dziesiętny 3 2 5 2 2 2 7" xfId="10903" xr:uid="{AA35B6D2-C93E-459D-92DC-35B5FF04611F}"/>
    <cellStyle name="Dziesiętny 3 2 5 2 2 2 8" xfId="21610" xr:uid="{84305E2B-AA15-49DE-860A-E6F7AB29C987}"/>
    <cellStyle name="Dziesiętny 3 2 5 2 2 3" xfId="110" xr:uid="{00000000-0005-0000-0000-00006D000000}"/>
    <cellStyle name="Dziesiętny 3 2 5 2 2 3 2" xfId="6548" xr:uid="{4DAB7F46-94DD-44D7-9A58-6F9960283382}"/>
    <cellStyle name="Dziesiętny 3 2 5 2 2 3 2 2" xfId="17265" xr:uid="{1BFBC784-0A7B-4D6F-95BD-2860157A035E}"/>
    <cellStyle name="Dziesiętny 3 2 5 2 2 3 2 3" xfId="27961" xr:uid="{AC1A1B67-94E7-4A6C-9EB2-8C6637D3714C}"/>
    <cellStyle name="Dziesiętny 3 2 5 2 2 3 3" xfId="10905" xr:uid="{72A035BE-8564-474F-87F2-E5AF7123490A}"/>
    <cellStyle name="Dziesiętny 3 2 5 2 2 3 4" xfId="21612" xr:uid="{6399092E-F041-49CA-B0F0-A3F908EEC3D0}"/>
    <cellStyle name="Dziesiętny 3 2 5 2 2 4" xfId="111" xr:uid="{00000000-0005-0000-0000-00006E000000}"/>
    <cellStyle name="Dziesiętny 3 2 5 2 2 4 2" xfId="10906" xr:uid="{5C81031A-F3C0-4F1C-9A1F-1D52A0F5A3C5}"/>
    <cellStyle name="Dziesiętny 3 2 5 2 2 4 3" xfId="21613" xr:uid="{BD4666AF-5B88-41D6-A7A9-546182A63125}"/>
    <cellStyle name="Dziesiętny 3 2 5 2 2 5" xfId="3592" xr:uid="{DAB3C985-B5F5-411F-BC27-D1A3B00B786B}"/>
    <cellStyle name="Dziesiętny 3 2 5 2 2 5 2" xfId="14321" xr:uid="{F728E01B-F826-4867-A873-7E7E5F4AC609}"/>
    <cellStyle name="Dziesiętny 3 2 5 2 2 5 3" xfId="25017" xr:uid="{6D43A81D-E0C2-4EF3-8A7D-E5B1435C82B2}"/>
    <cellStyle name="Dziesiętny 3 2 5 2 2 6" xfId="5056" xr:uid="{D8ABF76E-B018-4A78-9C34-85E7CF829DEC}"/>
    <cellStyle name="Dziesiętny 3 2 5 2 2 6 2" xfId="15773" xr:uid="{4CEAAC06-7503-4CBB-BBC3-54A13FE48916}"/>
    <cellStyle name="Dziesiętny 3 2 5 2 2 6 3" xfId="26469" xr:uid="{FBAEF28F-ED21-460A-A5A7-4DF09EF73097}"/>
    <cellStyle name="Dziesiętny 3 2 5 2 2 7" xfId="6545" xr:uid="{865FF121-AE56-47E8-BC58-1AE33831E6F0}"/>
    <cellStyle name="Dziesiętny 3 2 5 2 2 7 2" xfId="17262" xr:uid="{E9BB1329-180B-48E5-849F-AC43860997B0}"/>
    <cellStyle name="Dziesiętny 3 2 5 2 2 7 3" xfId="27958" xr:uid="{691B1A69-590F-4436-BC2F-47491552E3FF}"/>
    <cellStyle name="Dziesiętny 3 2 5 2 2 8" xfId="9397" xr:uid="{0744CBC4-115B-47B9-82EF-439163EBFECD}"/>
    <cellStyle name="Dziesiętny 3 2 5 2 2 8 2" xfId="20105" xr:uid="{57A2E53C-BF7B-409D-8710-2D3BC5D3FEFF}"/>
    <cellStyle name="Dziesiętny 3 2 5 2 2 8 3" xfId="30801" xr:uid="{6BBA56EC-A504-45C8-8145-66E4BAE20FD6}"/>
    <cellStyle name="Dziesiętny 3 2 5 2 2 9" xfId="10902" xr:uid="{D115CD2A-21D3-471C-877D-A11E2CAD6E20}"/>
    <cellStyle name="Dziesiętny 3 2 5 2 3" xfId="112" xr:uid="{00000000-0005-0000-0000-00006F000000}"/>
    <cellStyle name="Dziesiętny 3 2 5 2 3 2" xfId="113" xr:uid="{00000000-0005-0000-0000-000070000000}"/>
    <cellStyle name="Dziesiętny 3 2 5 2 3 2 2" xfId="6550" xr:uid="{77B1A9EF-AF07-4E82-8078-4F6F4D373960}"/>
    <cellStyle name="Dziesiętny 3 2 5 2 3 2 2 2" xfId="17267" xr:uid="{D1AD78BB-8FCB-4D1F-B558-7B2C3545B7AD}"/>
    <cellStyle name="Dziesiętny 3 2 5 2 3 2 2 3" xfId="27963" xr:uid="{A7537442-287E-4EC7-B416-302EAE45EC30}"/>
    <cellStyle name="Dziesiętny 3 2 5 2 3 2 3" xfId="10908" xr:uid="{25984BA6-AE4D-4D54-8595-68D880861EC6}"/>
    <cellStyle name="Dziesiętny 3 2 5 2 3 2 4" xfId="21615" xr:uid="{311C427D-B352-4801-AFC3-301F4C321748}"/>
    <cellStyle name="Dziesiętny 3 2 5 2 3 3" xfId="3594" xr:uid="{2D5D026A-A191-41D7-B35A-565A50B8FFA4}"/>
    <cellStyle name="Dziesiętny 3 2 5 2 3 3 2" xfId="14323" xr:uid="{68F279FC-9112-4233-A801-0AE47C1C6C3F}"/>
    <cellStyle name="Dziesiętny 3 2 5 2 3 3 3" xfId="25019" xr:uid="{882AE71A-6375-419E-B640-C7B6EE2853D3}"/>
    <cellStyle name="Dziesiętny 3 2 5 2 3 4" xfId="5058" xr:uid="{CB0FFBC8-ED9A-46FC-9AEF-A62F888941C1}"/>
    <cellStyle name="Dziesiętny 3 2 5 2 3 4 2" xfId="15775" xr:uid="{D7BB3BFA-DC6B-4240-A6C4-A7A798E91185}"/>
    <cellStyle name="Dziesiętny 3 2 5 2 3 4 3" xfId="26471" xr:uid="{97DE4D45-49B5-4725-8892-F85472880A00}"/>
    <cellStyle name="Dziesiętny 3 2 5 2 3 5" xfId="6549" xr:uid="{B2A52466-CC1D-42A4-920D-11F96F5FA3CD}"/>
    <cellStyle name="Dziesiętny 3 2 5 2 3 5 2" xfId="17266" xr:uid="{0598BE16-156A-4A82-9E63-FB839610CDF5}"/>
    <cellStyle name="Dziesiętny 3 2 5 2 3 5 3" xfId="27962" xr:uid="{7024AB83-E21B-4E7E-87AA-30B1F39735AF}"/>
    <cellStyle name="Dziesiętny 3 2 5 2 3 6" xfId="9399" xr:uid="{EF47F007-EB57-445E-890E-64BB833E66E6}"/>
    <cellStyle name="Dziesiętny 3 2 5 2 3 6 2" xfId="20107" xr:uid="{7D8F0F77-E4EB-4411-BEA9-1506F51EFAFA}"/>
    <cellStyle name="Dziesiętny 3 2 5 2 3 6 3" xfId="30803" xr:uid="{1C8E081F-A799-42B2-931E-9B5E8E1E6A6B}"/>
    <cellStyle name="Dziesiętny 3 2 5 2 3 7" xfId="10907" xr:uid="{2C8B43AD-DEEC-44F8-9A3A-796344FD76B5}"/>
    <cellStyle name="Dziesiętny 3 2 5 2 3 8" xfId="21614" xr:uid="{8F0CA40B-FBB3-45FB-8691-E0B95336EBD1}"/>
    <cellStyle name="Dziesiętny 3 2 5 2 4" xfId="114" xr:uid="{00000000-0005-0000-0000-000071000000}"/>
    <cellStyle name="Dziesiętny 3 2 5 2 4 2" xfId="6551" xr:uid="{C025BF95-E29E-4715-AD26-5F2BA2F3AEC1}"/>
    <cellStyle name="Dziesiętny 3 2 5 2 4 2 2" xfId="17268" xr:uid="{2BE689A9-C747-4DBB-9D0B-66B4E07A46FA}"/>
    <cellStyle name="Dziesiętny 3 2 5 2 4 2 3" xfId="27964" xr:uid="{8886357F-4D95-4877-A943-F91322632954}"/>
    <cellStyle name="Dziesiętny 3 2 5 2 4 3" xfId="10909" xr:uid="{54B28CB0-43B9-475C-B508-A7968F1EA078}"/>
    <cellStyle name="Dziesiętny 3 2 5 2 4 4" xfId="21616" xr:uid="{4A537867-BE86-48FE-9C47-58341CAE756D}"/>
    <cellStyle name="Dziesiętny 3 2 5 2 5" xfId="115" xr:uid="{00000000-0005-0000-0000-000072000000}"/>
    <cellStyle name="Dziesiętny 3 2 5 2 5 2" xfId="10910" xr:uid="{48464564-2B84-4819-90AB-B213877971A7}"/>
    <cellStyle name="Dziesiętny 3 2 5 2 5 3" xfId="21617" xr:uid="{90BFFC3A-A0B0-493D-81EA-7567A9FADD4B}"/>
    <cellStyle name="Dziesiętny 3 2 5 2 6" xfId="3591" xr:uid="{3D069BF9-B210-489C-85DB-2F4EDE7B4403}"/>
    <cellStyle name="Dziesiętny 3 2 5 2 6 2" xfId="14320" xr:uid="{C817FECE-A7EB-4C06-B3A9-71A0418B69CC}"/>
    <cellStyle name="Dziesiętny 3 2 5 2 6 3" xfId="25016" xr:uid="{7E1E8711-218C-4F42-B0C5-0AECB48F1563}"/>
    <cellStyle name="Dziesiętny 3 2 5 2 7" xfId="5055" xr:uid="{84B9BC47-CC3B-465E-BAD4-ACF52AF61591}"/>
    <cellStyle name="Dziesiętny 3 2 5 2 7 2" xfId="15772" xr:uid="{DA6BF758-5822-4EA2-8577-8F1A404BF24D}"/>
    <cellStyle name="Dziesiętny 3 2 5 2 7 3" xfId="26468" xr:uid="{3215C979-E300-4C57-BD4C-B7B424988460}"/>
    <cellStyle name="Dziesiętny 3 2 5 2 8" xfId="6544" xr:uid="{5BA9A30B-FF43-4BBD-949D-F69AC02C7198}"/>
    <cellStyle name="Dziesiętny 3 2 5 2 8 2" xfId="17261" xr:uid="{0FC8F862-D952-44DE-87AE-33FA8E282D6C}"/>
    <cellStyle name="Dziesiętny 3 2 5 2 8 3" xfId="27957" xr:uid="{047B9B82-391E-4016-B8F8-B59140FEC632}"/>
    <cellStyle name="Dziesiętny 3 2 5 2 9" xfId="9396" xr:uid="{C14E369B-F136-4B67-ABE2-7E64A949BEFB}"/>
    <cellStyle name="Dziesiętny 3 2 5 2 9 2" xfId="20104" xr:uid="{51C8BAE9-93D0-47C6-B913-17FC3D637921}"/>
    <cellStyle name="Dziesiętny 3 2 5 2 9 3" xfId="30800" xr:uid="{5E1B0E08-5576-4622-820A-697B25F57AE0}"/>
    <cellStyle name="Dziesiętny 3 2 5 3" xfId="116" xr:uid="{00000000-0005-0000-0000-000073000000}"/>
    <cellStyle name="Dziesiętny 3 2 5 3 10" xfId="21618" xr:uid="{480DD7F8-1662-458E-9D6D-148AB15AFA1F}"/>
    <cellStyle name="Dziesiętny 3 2 5 3 11" xfId="32234" xr:uid="{DDFF1DE0-EDBC-4626-BD17-F837EB0FC5D9}"/>
    <cellStyle name="Dziesiętny 3 2 5 3 2" xfId="117" xr:uid="{00000000-0005-0000-0000-000074000000}"/>
    <cellStyle name="Dziesiętny 3 2 5 3 2 2" xfId="118" xr:uid="{00000000-0005-0000-0000-000075000000}"/>
    <cellStyle name="Dziesiętny 3 2 5 3 2 2 2" xfId="6554" xr:uid="{FB0C63BE-5EFA-403C-B9E8-0D45781C6398}"/>
    <cellStyle name="Dziesiętny 3 2 5 3 2 2 2 2" xfId="17271" xr:uid="{3CA1D965-9E1B-428F-9A81-89760CB2FB12}"/>
    <cellStyle name="Dziesiętny 3 2 5 3 2 2 2 3" xfId="27967" xr:uid="{6A025FD9-F7ED-4486-82F4-D5E23949453B}"/>
    <cellStyle name="Dziesiętny 3 2 5 3 2 2 3" xfId="10913" xr:uid="{C3D1B743-A013-4970-9408-CD3554B0F281}"/>
    <cellStyle name="Dziesiętny 3 2 5 3 2 2 4" xfId="21620" xr:uid="{4838D990-CEA6-43C1-8F29-0F62DEF289A7}"/>
    <cellStyle name="Dziesiętny 3 2 5 3 2 3" xfId="3596" xr:uid="{4A5F44FD-7D5D-4687-ADFA-7AF4EFAE983E}"/>
    <cellStyle name="Dziesiętny 3 2 5 3 2 3 2" xfId="14325" xr:uid="{A1412A1A-02DF-4F65-BA05-9937726D52AF}"/>
    <cellStyle name="Dziesiętny 3 2 5 3 2 3 3" xfId="25021" xr:uid="{F84C7D24-23EE-476D-AE8D-69CF9B2014A7}"/>
    <cellStyle name="Dziesiętny 3 2 5 3 2 4" xfId="5060" xr:uid="{40FD50D4-379A-4272-B14C-9C1E265EB8C1}"/>
    <cellStyle name="Dziesiętny 3 2 5 3 2 4 2" xfId="15777" xr:uid="{F115FE98-AC4C-47B7-AB11-EFB288C5D3E1}"/>
    <cellStyle name="Dziesiętny 3 2 5 3 2 4 3" xfId="26473" xr:uid="{DEB31DAE-E06E-4846-873A-910D9AD481FF}"/>
    <cellStyle name="Dziesiętny 3 2 5 3 2 5" xfId="6553" xr:uid="{1B228D81-CDD5-4A6F-B122-867B04429B70}"/>
    <cellStyle name="Dziesiętny 3 2 5 3 2 5 2" xfId="17270" xr:uid="{3F2FD2BC-3EBB-4FC7-ADBF-3D4035418A05}"/>
    <cellStyle name="Dziesiętny 3 2 5 3 2 5 3" xfId="27966" xr:uid="{C38CFAFA-20B6-4F49-8E83-45A2E6C039E2}"/>
    <cellStyle name="Dziesiętny 3 2 5 3 2 6" xfId="9401" xr:uid="{CC086868-372C-4020-8FD9-3C69445AB5F9}"/>
    <cellStyle name="Dziesiętny 3 2 5 3 2 6 2" xfId="20109" xr:uid="{6404BAAF-B085-4A91-873F-145EA2341C35}"/>
    <cellStyle name="Dziesiętny 3 2 5 3 2 6 3" xfId="30805" xr:uid="{E4C8D9C8-B958-4D5D-A8EF-8ACA6745CE2B}"/>
    <cellStyle name="Dziesiętny 3 2 5 3 2 7" xfId="10912" xr:uid="{518900A5-E329-4055-A224-32AF3CB2E508}"/>
    <cellStyle name="Dziesiętny 3 2 5 3 2 8" xfId="21619" xr:uid="{06B928AB-00FF-4053-9B28-D3AAC522BD7E}"/>
    <cellStyle name="Dziesiętny 3 2 5 3 3" xfId="119" xr:uid="{00000000-0005-0000-0000-000076000000}"/>
    <cellStyle name="Dziesiętny 3 2 5 3 3 2" xfId="6555" xr:uid="{7ED92DED-2BBA-4519-A6EE-BE7302427A5C}"/>
    <cellStyle name="Dziesiętny 3 2 5 3 3 2 2" xfId="17272" xr:uid="{164C019D-7F92-4F93-A1C6-3552F8F634DE}"/>
    <cellStyle name="Dziesiętny 3 2 5 3 3 2 3" xfId="27968" xr:uid="{CDCA6A8D-8753-49F4-B667-8CEEDBD2E081}"/>
    <cellStyle name="Dziesiętny 3 2 5 3 3 3" xfId="10914" xr:uid="{D80F3D05-04E6-440B-8289-3E07D7718AB7}"/>
    <cellStyle name="Dziesiętny 3 2 5 3 3 4" xfId="21621" xr:uid="{E920274E-7350-4307-A5AF-067BCBE017E7}"/>
    <cellStyle name="Dziesiętny 3 2 5 3 4" xfId="120" xr:uid="{00000000-0005-0000-0000-000077000000}"/>
    <cellStyle name="Dziesiętny 3 2 5 3 4 2" xfId="10915" xr:uid="{ED578D53-2556-489E-BA1C-F74766D91959}"/>
    <cellStyle name="Dziesiętny 3 2 5 3 4 3" xfId="21622" xr:uid="{FDCFD890-9AC2-4CA9-9A0B-FCAB54A1306B}"/>
    <cellStyle name="Dziesiętny 3 2 5 3 5" xfId="3595" xr:uid="{93BD3285-E439-48A2-99E2-5A7D8DF5CD88}"/>
    <cellStyle name="Dziesiętny 3 2 5 3 5 2" xfId="14324" xr:uid="{E82B4CF8-DEB7-4E85-8633-C32FCE2D3472}"/>
    <cellStyle name="Dziesiętny 3 2 5 3 5 3" xfId="25020" xr:uid="{80B3C541-9CEB-4B87-80E7-4A70A301D61E}"/>
    <cellStyle name="Dziesiętny 3 2 5 3 6" xfId="5059" xr:uid="{8E6DA0E4-C5BA-4C22-A0F0-471E07CF10C6}"/>
    <cellStyle name="Dziesiętny 3 2 5 3 6 2" xfId="15776" xr:uid="{DDA9B887-6192-4024-A56B-4FB90FA5FD2E}"/>
    <cellStyle name="Dziesiętny 3 2 5 3 6 3" xfId="26472" xr:uid="{706FDEFF-3670-42E7-8F2C-2A382A453513}"/>
    <cellStyle name="Dziesiętny 3 2 5 3 7" xfId="6552" xr:uid="{2C0B01BC-6041-4926-BF6E-897D2794EDD5}"/>
    <cellStyle name="Dziesiętny 3 2 5 3 7 2" xfId="17269" xr:uid="{9BA2D641-05C0-496A-A549-CAF4581FBFBA}"/>
    <cellStyle name="Dziesiętny 3 2 5 3 7 3" xfId="27965" xr:uid="{83C88E5A-F843-4F3F-AE5F-7ECC47CD6E4E}"/>
    <cellStyle name="Dziesiętny 3 2 5 3 8" xfId="9400" xr:uid="{D05CEAA4-8081-4EC7-A416-93140AD8B6F7}"/>
    <cellStyle name="Dziesiętny 3 2 5 3 8 2" xfId="20108" xr:uid="{DA71EE9E-B5E6-4F55-855A-3788046624C5}"/>
    <cellStyle name="Dziesiętny 3 2 5 3 8 3" xfId="30804" xr:uid="{14086458-C7FB-489F-97F4-6BF8EEA9FACF}"/>
    <cellStyle name="Dziesiętny 3 2 5 3 9" xfId="10911" xr:uid="{1A92F7C5-2584-4346-A034-8F1E6EC6DC8B}"/>
    <cellStyle name="Dziesiętny 3 2 5 4" xfId="121" xr:uid="{00000000-0005-0000-0000-000078000000}"/>
    <cellStyle name="Dziesiętny 3 2 5 4 2" xfId="122" xr:uid="{00000000-0005-0000-0000-000079000000}"/>
    <cellStyle name="Dziesiętny 3 2 5 4 2 2" xfId="6557" xr:uid="{F75F4E99-9CAE-4643-A16A-50C89DA1D526}"/>
    <cellStyle name="Dziesiętny 3 2 5 4 2 2 2" xfId="17274" xr:uid="{2D4D13F0-CB7C-4FFE-A530-17DD110C72C7}"/>
    <cellStyle name="Dziesiętny 3 2 5 4 2 2 3" xfId="27970" xr:uid="{ABED1FC6-08CD-4463-AEF8-5820D603F176}"/>
    <cellStyle name="Dziesiętny 3 2 5 4 2 3" xfId="10917" xr:uid="{80D373D5-0F1F-4AA5-B82E-B7EE3AA8A303}"/>
    <cellStyle name="Dziesiętny 3 2 5 4 2 4" xfId="21624" xr:uid="{3C540CA4-3C93-4703-8F69-442EC3479F89}"/>
    <cellStyle name="Dziesiętny 3 2 5 4 3" xfId="3597" xr:uid="{D738A707-BBB6-415D-9CC3-E35253E8FCA6}"/>
    <cellStyle name="Dziesiętny 3 2 5 4 3 2" xfId="14326" xr:uid="{CA174EA5-40CD-4BE1-903C-E07561152222}"/>
    <cellStyle name="Dziesiętny 3 2 5 4 3 3" xfId="25022" xr:uid="{67FFA54B-0893-485C-AAE3-A9B3C4A8B0AB}"/>
    <cellStyle name="Dziesiętny 3 2 5 4 4" xfId="5061" xr:uid="{329E1DAA-B0F0-48AB-AF0E-58DA3F3452FB}"/>
    <cellStyle name="Dziesiętny 3 2 5 4 4 2" xfId="15778" xr:uid="{9A93F41C-8253-47F6-9FB1-685568C338BB}"/>
    <cellStyle name="Dziesiętny 3 2 5 4 4 3" xfId="26474" xr:uid="{F158C2D4-37A3-4A63-BF04-37626A0F14AB}"/>
    <cellStyle name="Dziesiętny 3 2 5 4 5" xfId="6556" xr:uid="{238160D1-9D05-4E9C-BDE4-6F16972F96E0}"/>
    <cellStyle name="Dziesiętny 3 2 5 4 5 2" xfId="17273" xr:uid="{933CDED0-8706-46F5-B9C5-38DA0B6E0912}"/>
    <cellStyle name="Dziesiętny 3 2 5 4 5 3" xfId="27969" xr:uid="{A4ABA41A-7392-45CB-BD47-0160D9EB2E47}"/>
    <cellStyle name="Dziesiętny 3 2 5 4 6" xfId="9402" xr:uid="{0D76856D-8945-48AF-911F-83B53C387D22}"/>
    <cellStyle name="Dziesiętny 3 2 5 4 6 2" xfId="20110" xr:uid="{2DFDEDB5-C2EF-47F5-B2EE-F504761EFB99}"/>
    <cellStyle name="Dziesiętny 3 2 5 4 6 3" xfId="30806" xr:uid="{2CB9C989-F193-473B-9F8E-1BF2A6FB4C09}"/>
    <cellStyle name="Dziesiętny 3 2 5 4 7" xfId="10916" xr:uid="{B15D1BEC-B5C6-4D40-B32A-8482485A9303}"/>
    <cellStyle name="Dziesiętny 3 2 5 4 8" xfId="21623" xr:uid="{9EC10374-2A68-42FB-8734-C5015F531122}"/>
    <cellStyle name="Dziesiętny 3 2 5 5" xfId="123" xr:uid="{00000000-0005-0000-0000-00007A000000}"/>
    <cellStyle name="Dziesiętny 3 2 5 5 2" xfId="124" xr:uid="{00000000-0005-0000-0000-00007B000000}"/>
    <cellStyle name="Dziesiętny 3 2 5 5 2 2" xfId="6559" xr:uid="{A86C72CF-C1B3-4BFC-A5C4-856B8567770A}"/>
    <cellStyle name="Dziesiętny 3 2 5 5 2 2 2" xfId="17276" xr:uid="{A17241B7-FE90-4896-B4E3-24D0E976579A}"/>
    <cellStyle name="Dziesiętny 3 2 5 5 2 2 3" xfId="27972" xr:uid="{A282CDAB-F567-4AB0-8A9D-8C52726E0347}"/>
    <cellStyle name="Dziesiętny 3 2 5 5 2 3" xfId="10919" xr:uid="{FFFBF3BC-EAC8-499C-91DE-8DAE3EC2B7B6}"/>
    <cellStyle name="Dziesiętny 3 2 5 5 2 4" xfId="21626" xr:uid="{440E9BC6-ACE8-43D0-9527-9E8A2F7E4BD9}"/>
    <cellStyle name="Dziesiętny 3 2 5 5 3" xfId="3598" xr:uid="{C0E04288-023E-43A3-A32B-7419102F7F60}"/>
    <cellStyle name="Dziesiętny 3 2 5 5 3 2" xfId="14327" xr:uid="{64C18A4F-EBBE-40FD-B8B7-6ED4D70A6FBB}"/>
    <cellStyle name="Dziesiętny 3 2 5 5 3 3" xfId="25023" xr:uid="{4CD13108-2C9E-4182-92B0-935A21E5C46D}"/>
    <cellStyle name="Dziesiętny 3 2 5 5 4" xfId="5062" xr:uid="{0B4B71DE-3368-4E39-9AFA-8069C327F0AE}"/>
    <cellStyle name="Dziesiętny 3 2 5 5 4 2" xfId="15779" xr:uid="{5AF56D42-FF14-4B90-9AC2-9280A6E7D5D8}"/>
    <cellStyle name="Dziesiętny 3 2 5 5 4 3" xfId="26475" xr:uid="{93677C78-F263-4D62-8E44-81F4BD6F18E1}"/>
    <cellStyle name="Dziesiętny 3 2 5 5 5" xfId="6558" xr:uid="{D02377EC-724A-4221-8F91-5F97727D6493}"/>
    <cellStyle name="Dziesiętny 3 2 5 5 5 2" xfId="17275" xr:uid="{BC135D03-3457-4522-9F66-B4A749B1820D}"/>
    <cellStyle name="Dziesiętny 3 2 5 5 5 3" xfId="27971" xr:uid="{DD87EBDC-9877-44A4-B164-147E7716C980}"/>
    <cellStyle name="Dziesiętny 3 2 5 5 6" xfId="9403" xr:uid="{A2BA2F6F-C3FC-4BF1-B60B-206DE27DE397}"/>
    <cellStyle name="Dziesiętny 3 2 5 5 6 2" xfId="20111" xr:uid="{84347038-F0F1-4D2B-A2B4-A7ED8CBB0BA9}"/>
    <cellStyle name="Dziesiętny 3 2 5 5 6 3" xfId="30807" xr:uid="{98520488-3B94-4DC4-90BF-439E97A6C8A3}"/>
    <cellStyle name="Dziesiętny 3 2 5 5 7" xfId="10918" xr:uid="{0AD57CE6-E025-49DA-BE04-AFFCFFEB1DBA}"/>
    <cellStyle name="Dziesiętny 3 2 5 5 8" xfId="21625" xr:uid="{049C7250-FC60-489B-A59B-FA2C5382302F}"/>
    <cellStyle name="Dziesiętny 3 2 5 6" xfId="125" xr:uid="{00000000-0005-0000-0000-00007C000000}"/>
    <cellStyle name="Dziesiętny 3 2 5 6 2" xfId="6560" xr:uid="{49794353-B888-40BA-ACF8-A4FDB46FB678}"/>
    <cellStyle name="Dziesiętny 3 2 5 6 2 2" xfId="17277" xr:uid="{4B233D30-1D36-4FF3-84DB-228771E301C7}"/>
    <cellStyle name="Dziesiętny 3 2 5 6 2 3" xfId="27973" xr:uid="{F15DD947-17B3-4F0A-B3AA-1DAAB59635F4}"/>
    <cellStyle name="Dziesiętny 3 2 5 6 3" xfId="10920" xr:uid="{98532065-2655-4164-BA2D-EF0B35CFEE2A}"/>
    <cellStyle name="Dziesiętny 3 2 5 6 4" xfId="21627" xr:uid="{D1BF629F-2C0B-40F2-BE75-E6C3F96DCD65}"/>
    <cellStyle name="Dziesiętny 3 2 5 7" xfId="126" xr:uid="{00000000-0005-0000-0000-00007D000000}"/>
    <cellStyle name="Dziesiętny 3 2 5 7 2" xfId="10921" xr:uid="{8DA1110A-FA4F-461D-AF47-3AFD37451064}"/>
    <cellStyle name="Dziesiętny 3 2 5 7 3" xfId="21628" xr:uid="{778C1A2F-84C0-4387-9853-497733C02F4C}"/>
    <cellStyle name="Dziesiętny 3 2 5 8" xfId="3590" xr:uid="{AC03E650-E0F8-47FB-92F0-CE4E0D0DC746}"/>
    <cellStyle name="Dziesiętny 3 2 5 8 2" xfId="14319" xr:uid="{C7685BC1-8AE5-43DF-B69D-3BD600339581}"/>
    <cellStyle name="Dziesiętny 3 2 5 8 3" xfId="25015" xr:uid="{33E7375E-F416-4DE5-A8BD-18221BF9E6AD}"/>
    <cellStyle name="Dziesiętny 3 2 5 9" xfId="5054" xr:uid="{AB28557D-9EE7-41AA-A539-2B4ADF34CD3F}"/>
    <cellStyle name="Dziesiętny 3 2 5 9 2" xfId="15771" xr:uid="{4E79F116-755A-4C71-B3CD-6C5B93A3E41F}"/>
    <cellStyle name="Dziesiętny 3 2 5 9 3" xfId="26467" xr:uid="{694067E3-9CF8-4615-A55A-4775A312344B}"/>
    <cellStyle name="Dziesiętny 3 2 6" xfId="127" xr:uid="{00000000-0005-0000-0000-00007E000000}"/>
    <cellStyle name="Dziesiętny 3 2 6 10" xfId="10922" xr:uid="{BC80A6DF-733D-4C8D-887E-A2E6B523C18C}"/>
    <cellStyle name="Dziesiętny 3 2 6 11" xfId="21629" xr:uid="{1F82D20D-2859-4027-B994-C402A7B2AB2B}"/>
    <cellStyle name="Dziesiętny 3 2 6 12" xfId="32235" xr:uid="{66FDAA45-0170-42D0-9CC0-822057958000}"/>
    <cellStyle name="Dziesiętny 3 2 6 2" xfId="128" xr:uid="{00000000-0005-0000-0000-00007F000000}"/>
    <cellStyle name="Dziesiętny 3 2 6 2 10" xfId="21630" xr:uid="{2EDB4D7A-CD0D-4063-868A-589DBAECDD4E}"/>
    <cellStyle name="Dziesiętny 3 2 6 2 11" xfId="32236" xr:uid="{85A956BA-1ABC-468D-8C10-01A2FFAC709E}"/>
    <cellStyle name="Dziesiętny 3 2 6 2 2" xfId="129" xr:uid="{00000000-0005-0000-0000-000080000000}"/>
    <cellStyle name="Dziesiętny 3 2 6 2 2 2" xfId="130" xr:uid="{00000000-0005-0000-0000-000081000000}"/>
    <cellStyle name="Dziesiętny 3 2 6 2 2 2 2" xfId="6564" xr:uid="{AADBBC5D-A405-4145-AF43-616776767C43}"/>
    <cellStyle name="Dziesiętny 3 2 6 2 2 2 2 2" xfId="17281" xr:uid="{2F1BC4C8-C7AB-42FD-B0EC-007FB7A27C67}"/>
    <cellStyle name="Dziesiętny 3 2 6 2 2 2 2 3" xfId="27977" xr:uid="{F03323A7-196E-4C6D-8225-78F6E9A22549}"/>
    <cellStyle name="Dziesiętny 3 2 6 2 2 2 3" xfId="10925" xr:uid="{762F9178-0336-45D3-853F-B4EFBD404254}"/>
    <cellStyle name="Dziesiętny 3 2 6 2 2 2 4" xfId="21632" xr:uid="{CCCD2E32-B90F-494E-98B0-5EBBFD059EFD}"/>
    <cellStyle name="Dziesiętny 3 2 6 2 2 3" xfId="3601" xr:uid="{B93AAB61-8877-4675-82A2-768659B927A4}"/>
    <cellStyle name="Dziesiętny 3 2 6 2 2 3 2" xfId="14330" xr:uid="{74A68828-07F5-4BE4-9225-B882C5D8EC98}"/>
    <cellStyle name="Dziesiętny 3 2 6 2 2 3 3" xfId="25026" xr:uid="{6A8DB314-C5F9-4BB7-AC20-8F3E8C5503CB}"/>
    <cellStyle name="Dziesiętny 3 2 6 2 2 4" xfId="5065" xr:uid="{272C044A-1D62-43A8-9F4B-7E1678F34BDD}"/>
    <cellStyle name="Dziesiętny 3 2 6 2 2 4 2" xfId="15782" xr:uid="{07B8C5B7-8B1B-4B6F-A553-C53EEB11820E}"/>
    <cellStyle name="Dziesiętny 3 2 6 2 2 4 3" xfId="26478" xr:uid="{656399A8-6ED3-4BEF-8729-5969459699C5}"/>
    <cellStyle name="Dziesiętny 3 2 6 2 2 5" xfId="6563" xr:uid="{970C3790-52ED-445B-A883-C54B5137F95E}"/>
    <cellStyle name="Dziesiętny 3 2 6 2 2 5 2" xfId="17280" xr:uid="{5FA55789-2078-4428-AB1D-D244C3721EB1}"/>
    <cellStyle name="Dziesiętny 3 2 6 2 2 5 3" xfId="27976" xr:uid="{8FE2E1FE-2C9D-41FC-A824-667F0773E196}"/>
    <cellStyle name="Dziesiętny 3 2 6 2 2 6" xfId="9406" xr:uid="{A69A02EE-F09F-4F20-920E-E66224655475}"/>
    <cellStyle name="Dziesiętny 3 2 6 2 2 6 2" xfId="20114" xr:uid="{F0081ED1-D4D8-4E48-A226-0B73BB8B6DBB}"/>
    <cellStyle name="Dziesiętny 3 2 6 2 2 6 3" xfId="30810" xr:uid="{17BB2F33-8827-4477-851D-79E0F1986284}"/>
    <cellStyle name="Dziesiętny 3 2 6 2 2 7" xfId="10924" xr:uid="{7C21BECB-AF87-491F-96FF-B67B6D91BFAB}"/>
    <cellStyle name="Dziesiętny 3 2 6 2 2 8" xfId="21631" xr:uid="{ED98F993-9C43-4EA1-B825-BF4F43FB5549}"/>
    <cellStyle name="Dziesiętny 3 2 6 2 3" xfId="131" xr:uid="{00000000-0005-0000-0000-000082000000}"/>
    <cellStyle name="Dziesiętny 3 2 6 2 3 2" xfId="6565" xr:uid="{28BAF112-1D4C-462F-A771-80F91F4708B6}"/>
    <cellStyle name="Dziesiętny 3 2 6 2 3 2 2" xfId="17282" xr:uid="{AF988972-44EA-4343-B978-898CC3DCD9F7}"/>
    <cellStyle name="Dziesiętny 3 2 6 2 3 2 3" xfId="27978" xr:uid="{862BADFC-7B86-4A21-844A-DDE2CEBC01A0}"/>
    <cellStyle name="Dziesiętny 3 2 6 2 3 3" xfId="10926" xr:uid="{1B9421F7-400B-4F8E-8B15-09189E827651}"/>
    <cellStyle name="Dziesiętny 3 2 6 2 3 4" xfId="21633" xr:uid="{5E42A720-5754-4410-B9D6-614F6FC62D2B}"/>
    <cellStyle name="Dziesiętny 3 2 6 2 4" xfId="132" xr:uid="{00000000-0005-0000-0000-000083000000}"/>
    <cellStyle name="Dziesiętny 3 2 6 2 4 2" xfId="10927" xr:uid="{89FC57EA-CE54-4153-A7D8-61DF1D6C0D84}"/>
    <cellStyle name="Dziesiętny 3 2 6 2 4 3" xfId="21634" xr:uid="{B8CB7632-DFAB-4E63-B0C1-82E6E1886475}"/>
    <cellStyle name="Dziesiętny 3 2 6 2 5" xfId="3600" xr:uid="{5C972B7D-3BD8-4C63-B57B-7D48B0761799}"/>
    <cellStyle name="Dziesiętny 3 2 6 2 5 2" xfId="14329" xr:uid="{973669C5-E2AA-4727-AF05-D0DBFE6055AF}"/>
    <cellStyle name="Dziesiętny 3 2 6 2 5 3" xfId="25025" xr:uid="{943CF555-0985-4230-A3AA-C7BCF63ED730}"/>
    <cellStyle name="Dziesiętny 3 2 6 2 6" xfId="5064" xr:uid="{3EE133DC-2DAC-4092-ABF9-0268643AB34E}"/>
    <cellStyle name="Dziesiętny 3 2 6 2 6 2" xfId="15781" xr:uid="{081CF3CB-563A-4F1E-BE73-B9908411EA5D}"/>
    <cellStyle name="Dziesiętny 3 2 6 2 6 3" xfId="26477" xr:uid="{255B90C6-7ADA-4E8F-909F-62702655DB1E}"/>
    <cellStyle name="Dziesiętny 3 2 6 2 7" xfId="6562" xr:uid="{2339C52D-1C71-4763-80F1-DAE36EF25AB9}"/>
    <cellStyle name="Dziesiętny 3 2 6 2 7 2" xfId="17279" xr:uid="{E772E13A-DD21-4273-8CAE-6D9E603CF84D}"/>
    <cellStyle name="Dziesiętny 3 2 6 2 7 3" xfId="27975" xr:uid="{D47578DB-D370-4483-9545-6516A8293474}"/>
    <cellStyle name="Dziesiętny 3 2 6 2 8" xfId="9405" xr:uid="{60C9E67D-7422-4A45-AD8E-62A4DEAECC46}"/>
    <cellStyle name="Dziesiętny 3 2 6 2 8 2" xfId="20113" xr:uid="{A329129C-3F62-4B96-8D9E-B0D44FE27097}"/>
    <cellStyle name="Dziesiętny 3 2 6 2 8 3" xfId="30809" xr:uid="{2A70D671-843E-485E-B949-70F5E5DF8F6E}"/>
    <cellStyle name="Dziesiętny 3 2 6 2 9" xfId="10923" xr:uid="{EC78512F-D71E-4816-949E-1151AD772213}"/>
    <cellStyle name="Dziesiętny 3 2 6 3" xfId="133" xr:uid="{00000000-0005-0000-0000-000084000000}"/>
    <cellStyle name="Dziesiętny 3 2 6 3 2" xfId="134" xr:uid="{00000000-0005-0000-0000-000085000000}"/>
    <cellStyle name="Dziesiętny 3 2 6 3 2 2" xfId="6567" xr:uid="{EC1454C4-700E-4BF9-8AB7-CB6D34D2976D}"/>
    <cellStyle name="Dziesiętny 3 2 6 3 2 2 2" xfId="17284" xr:uid="{9B04C628-4C1E-4DF8-BFFC-ABC6780DBA99}"/>
    <cellStyle name="Dziesiętny 3 2 6 3 2 2 3" xfId="27980" xr:uid="{A935668C-AD81-4A24-8C86-A4FEF66861F2}"/>
    <cellStyle name="Dziesiętny 3 2 6 3 2 3" xfId="10929" xr:uid="{48E6493B-2328-4DD3-A86C-88105E2A1BC5}"/>
    <cellStyle name="Dziesiętny 3 2 6 3 2 4" xfId="21636" xr:uid="{932B66E4-E120-4930-BB06-E6F80F452C22}"/>
    <cellStyle name="Dziesiętny 3 2 6 3 3" xfId="3602" xr:uid="{D33AB375-7831-4B18-A377-63A5FA03CC9E}"/>
    <cellStyle name="Dziesiętny 3 2 6 3 3 2" xfId="14331" xr:uid="{F54BD85C-8F41-4573-A697-49169451FF23}"/>
    <cellStyle name="Dziesiętny 3 2 6 3 3 3" xfId="25027" xr:uid="{2C5D7EA6-FB76-4035-8F10-1D3C0CC78A6E}"/>
    <cellStyle name="Dziesiętny 3 2 6 3 4" xfId="5066" xr:uid="{9A300E8F-2940-41D5-9AE8-1F82314723FD}"/>
    <cellStyle name="Dziesiętny 3 2 6 3 4 2" xfId="15783" xr:uid="{556BAF13-FE88-4002-811E-CAF1BB3AE4E9}"/>
    <cellStyle name="Dziesiętny 3 2 6 3 4 3" xfId="26479" xr:uid="{DB10E629-7B06-473B-BEC7-EF5A3F41EFFE}"/>
    <cellStyle name="Dziesiętny 3 2 6 3 5" xfId="6566" xr:uid="{459A4060-58DC-43BE-8769-CCBF03E498B5}"/>
    <cellStyle name="Dziesiętny 3 2 6 3 5 2" xfId="17283" xr:uid="{F12E02E7-0753-4C87-92F6-55BFFE8901A6}"/>
    <cellStyle name="Dziesiętny 3 2 6 3 5 3" xfId="27979" xr:uid="{2E154742-F7F2-47D7-9449-C4AD03F91142}"/>
    <cellStyle name="Dziesiętny 3 2 6 3 6" xfId="9407" xr:uid="{549B728B-E361-47EF-9023-C3647C1F8261}"/>
    <cellStyle name="Dziesiętny 3 2 6 3 6 2" xfId="20115" xr:uid="{79E10715-C9F1-40ED-8F9D-4DB38EB7D942}"/>
    <cellStyle name="Dziesiętny 3 2 6 3 6 3" xfId="30811" xr:uid="{64071586-58B9-44A8-BCB0-5870FD6B905D}"/>
    <cellStyle name="Dziesiętny 3 2 6 3 7" xfId="10928" xr:uid="{26709962-2CEC-4FDA-B28D-BF9EB8E918A7}"/>
    <cellStyle name="Dziesiętny 3 2 6 3 8" xfId="21635" xr:uid="{77774D66-0E07-40FF-9533-BE8F50D2F22C}"/>
    <cellStyle name="Dziesiętny 3 2 6 4" xfId="135" xr:uid="{00000000-0005-0000-0000-000086000000}"/>
    <cellStyle name="Dziesiętny 3 2 6 4 2" xfId="6568" xr:uid="{328FBDB8-BD27-48DE-ADA0-2C0234BB7456}"/>
    <cellStyle name="Dziesiętny 3 2 6 4 2 2" xfId="17285" xr:uid="{55C6157D-2AC0-47E1-ACDC-341A75A0D364}"/>
    <cellStyle name="Dziesiętny 3 2 6 4 2 3" xfId="27981" xr:uid="{8481EEEB-2BF4-423B-80C3-D443D3C13B35}"/>
    <cellStyle name="Dziesiętny 3 2 6 4 3" xfId="10930" xr:uid="{27EF7C5D-D02D-4A9E-87B3-C0DC814F4278}"/>
    <cellStyle name="Dziesiętny 3 2 6 4 4" xfId="21637" xr:uid="{1AA1C4D7-6953-4139-8F7B-57593BD5B3FF}"/>
    <cellStyle name="Dziesiętny 3 2 6 5" xfId="136" xr:uid="{00000000-0005-0000-0000-000087000000}"/>
    <cellStyle name="Dziesiętny 3 2 6 5 2" xfId="10931" xr:uid="{6436302D-D1F2-4786-A486-8E744F61F110}"/>
    <cellStyle name="Dziesiętny 3 2 6 5 3" xfId="21638" xr:uid="{AD89A979-432B-4F70-9A2A-DC0AB2ED80C6}"/>
    <cellStyle name="Dziesiętny 3 2 6 6" xfId="3599" xr:uid="{4A9ED216-108E-44C9-88D0-622B316AF2E6}"/>
    <cellStyle name="Dziesiętny 3 2 6 6 2" xfId="14328" xr:uid="{0CAEE34F-4084-4FCA-B8AF-ABCB4577BD98}"/>
    <cellStyle name="Dziesiętny 3 2 6 6 3" xfId="25024" xr:uid="{044E18F4-CF9C-4394-9462-342D9ED41CDA}"/>
    <cellStyle name="Dziesiętny 3 2 6 7" xfId="5063" xr:uid="{A7DA4052-DBDE-4B66-A444-E33B1D5AE4F0}"/>
    <cellStyle name="Dziesiętny 3 2 6 7 2" xfId="15780" xr:uid="{1A712683-B680-42BE-9F93-914BF2B2B9CD}"/>
    <cellStyle name="Dziesiętny 3 2 6 7 3" xfId="26476" xr:uid="{E52E93E1-57A4-4F29-878D-C3AFCB24DC1F}"/>
    <cellStyle name="Dziesiętny 3 2 6 8" xfId="6561" xr:uid="{F679C2BE-3531-47FE-A2B4-6A126ACE735F}"/>
    <cellStyle name="Dziesiętny 3 2 6 8 2" xfId="17278" xr:uid="{661959F4-4743-4FBB-9DE8-75E075345DC6}"/>
    <cellStyle name="Dziesiętny 3 2 6 8 3" xfId="27974" xr:uid="{C9C75D3F-CCA3-4FD7-873D-650DDD7D224A}"/>
    <cellStyle name="Dziesiętny 3 2 6 9" xfId="9404" xr:uid="{2DB37642-C93F-4D4B-96E3-3C22E21B8F1A}"/>
    <cellStyle name="Dziesiętny 3 2 6 9 2" xfId="20112" xr:uid="{412D27E8-7B34-4DC8-B18F-3C85D376EF93}"/>
    <cellStyle name="Dziesiętny 3 2 6 9 3" xfId="30808" xr:uid="{0F562348-D1F3-43AD-8009-EE4C0D99AD04}"/>
    <cellStyle name="Dziesiętny 3 2 7" xfId="137" xr:uid="{00000000-0005-0000-0000-000088000000}"/>
    <cellStyle name="Dziesiętny 3 2 7 10" xfId="21639" xr:uid="{F1C4280B-3424-4152-8477-C8077FBE83AA}"/>
    <cellStyle name="Dziesiętny 3 2 7 11" xfId="32237" xr:uid="{E32DA425-C948-488E-81E9-1072B1212F12}"/>
    <cellStyle name="Dziesiętny 3 2 7 2" xfId="138" xr:uid="{00000000-0005-0000-0000-000089000000}"/>
    <cellStyle name="Dziesiętny 3 2 7 2 2" xfId="139" xr:uid="{00000000-0005-0000-0000-00008A000000}"/>
    <cellStyle name="Dziesiętny 3 2 7 2 2 2" xfId="6571" xr:uid="{9126B1EA-51FF-4A7C-AC71-991890535D5D}"/>
    <cellStyle name="Dziesiętny 3 2 7 2 2 2 2" xfId="17288" xr:uid="{EA84E5D8-C877-4780-9AAD-EDD8570B3A31}"/>
    <cellStyle name="Dziesiętny 3 2 7 2 2 2 3" xfId="27984" xr:uid="{0CEA83B0-63CB-4455-98A3-8E39C86AA9BB}"/>
    <cellStyle name="Dziesiętny 3 2 7 2 2 3" xfId="10934" xr:uid="{68CDE2F8-0F42-448E-81BE-059A8C45DEC0}"/>
    <cellStyle name="Dziesiętny 3 2 7 2 2 4" xfId="21641" xr:uid="{F45404DF-9F6B-4C65-8570-363CD73E2292}"/>
    <cellStyle name="Dziesiętny 3 2 7 2 3" xfId="3604" xr:uid="{F927B4CE-3666-4438-AB17-F1C8874325FD}"/>
    <cellStyle name="Dziesiętny 3 2 7 2 3 2" xfId="14333" xr:uid="{D16168C6-3F14-4BF1-BB9F-DA0E61EC8ABB}"/>
    <cellStyle name="Dziesiętny 3 2 7 2 3 3" xfId="25029" xr:uid="{4AB96E65-A9AF-45FC-975B-C91C5C234BDF}"/>
    <cellStyle name="Dziesiętny 3 2 7 2 4" xfId="5068" xr:uid="{228EF9FC-265D-428A-AE01-66F744C17D9F}"/>
    <cellStyle name="Dziesiętny 3 2 7 2 4 2" xfId="15785" xr:uid="{04A46C40-FCF9-4375-BB73-DDCF9A7F0FE1}"/>
    <cellStyle name="Dziesiętny 3 2 7 2 4 3" xfId="26481" xr:uid="{D667B27D-54B3-4E49-A1D6-EED9B685690D}"/>
    <cellStyle name="Dziesiętny 3 2 7 2 5" xfId="6570" xr:uid="{9BCFBD3B-8DBD-4DAA-8E6A-A8ECAB8A75F0}"/>
    <cellStyle name="Dziesiętny 3 2 7 2 5 2" xfId="17287" xr:uid="{78491633-A8F2-45B8-8FC7-B050E31844A9}"/>
    <cellStyle name="Dziesiętny 3 2 7 2 5 3" xfId="27983" xr:uid="{41D3AD1D-ECF1-4939-9964-F858250C7198}"/>
    <cellStyle name="Dziesiętny 3 2 7 2 6" xfId="9409" xr:uid="{9164AC7B-B270-458D-A7B7-E5F53018B438}"/>
    <cellStyle name="Dziesiętny 3 2 7 2 6 2" xfId="20117" xr:uid="{BD798D87-AFAF-4C73-9B2C-7A8C2C6B8437}"/>
    <cellStyle name="Dziesiętny 3 2 7 2 6 3" xfId="30813" xr:uid="{0316E393-5285-42D8-90A7-831A42D56B23}"/>
    <cellStyle name="Dziesiętny 3 2 7 2 7" xfId="10933" xr:uid="{8A8D839C-EB29-4711-9549-2BF2F85BB1F8}"/>
    <cellStyle name="Dziesiętny 3 2 7 2 8" xfId="21640" xr:uid="{218ABE94-2A7A-4B57-B785-AC88104FA62B}"/>
    <cellStyle name="Dziesiętny 3 2 7 3" xfId="140" xr:uid="{00000000-0005-0000-0000-00008B000000}"/>
    <cellStyle name="Dziesiętny 3 2 7 3 2" xfId="6572" xr:uid="{58DDC454-84ED-4B07-89BA-70B46BF5F83B}"/>
    <cellStyle name="Dziesiętny 3 2 7 3 2 2" xfId="17289" xr:uid="{A97DD5AA-D96E-475F-8CAB-2AC17D2964BC}"/>
    <cellStyle name="Dziesiętny 3 2 7 3 2 3" xfId="27985" xr:uid="{3C5DBEB1-A841-4378-AD0A-F2A5D81F2DF1}"/>
    <cellStyle name="Dziesiętny 3 2 7 3 3" xfId="10935" xr:uid="{02F253FD-21AE-4FF8-B454-5E8A44EF6E22}"/>
    <cellStyle name="Dziesiętny 3 2 7 3 4" xfId="21642" xr:uid="{70EA0B1A-BDBF-49B7-911E-DE065B481E44}"/>
    <cellStyle name="Dziesiętny 3 2 7 4" xfId="141" xr:uid="{00000000-0005-0000-0000-00008C000000}"/>
    <cellStyle name="Dziesiętny 3 2 7 4 2" xfId="10936" xr:uid="{B9D29453-4FBD-4227-BE3A-B147FCB04B87}"/>
    <cellStyle name="Dziesiętny 3 2 7 4 3" xfId="21643" xr:uid="{A5402099-F4DE-4A5B-85E7-CB560E57B0C1}"/>
    <cellStyle name="Dziesiętny 3 2 7 5" xfId="3603" xr:uid="{870C62AA-5C5B-4617-858C-D9DCE85F2CB9}"/>
    <cellStyle name="Dziesiętny 3 2 7 5 2" xfId="14332" xr:uid="{55425A3F-6F93-4ABD-9AB6-4235A983E6D2}"/>
    <cellStyle name="Dziesiętny 3 2 7 5 3" xfId="25028" xr:uid="{529D0B14-CA41-49F5-8978-60EC7911E40E}"/>
    <cellStyle name="Dziesiętny 3 2 7 6" xfId="5067" xr:uid="{60BD87EA-1BB0-4B4B-8DEE-D2601B476C32}"/>
    <cellStyle name="Dziesiętny 3 2 7 6 2" xfId="15784" xr:uid="{AC4FB054-38A2-413C-A2D1-8E2922BEA2F5}"/>
    <cellStyle name="Dziesiętny 3 2 7 6 3" xfId="26480" xr:uid="{B843A53C-BCD7-49F4-835D-E261BCDBFC8F}"/>
    <cellStyle name="Dziesiętny 3 2 7 7" xfId="6569" xr:uid="{6D5066EF-EF82-4D74-BCDE-3D82DB6F5DE4}"/>
    <cellStyle name="Dziesiętny 3 2 7 7 2" xfId="17286" xr:uid="{90BFA4F8-BD41-4C04-9AD6-CF425B5D1EE9}"/>
    <cellStyle name="Dziesiętny 3 2 7 7 3" xfId="27982" xr:uid="{BD0B4436-2EB3-456A-BC7E-6D6DDCB2CF8D}"/>
    <cellStyle name="Dziesiętny 3 2 7 8" xfId="9408" xr:uid="{2A795FCE-0E5E-49E5-B327-25AF5BB3064A}"/>
    <cellStyle name="Dziesiętny 3 2 7 8 2" xfId="20116" xr:uid="{F8BC5D0E-C0B6-44CE-B18A-24AC40974F07}"/>
    <cellStyle name="Dziesiętny 3 2 7 8 3" xfId="30812" xr:uid="{000A718E-8C5D-4121-B84F-DDDF4F6E3012}"/>
    <cellStyle name="Dziesiętny 3 2 7 9" xfId="10932" xr:uid="{A3171BFE-7518-4FDB-9A13-4E72157B0FCC}"/>
    <cellStyle name="Dziesiętny 3 2 8" xfId="142" xr:uid="{00000000-0005-0000-0000-00008D000000}"/>
    <cellStyle name="Dziesiętny 3 2 8 2" xfId="143" xr:uid="{00000000-0005-0000-0000-00008E000000}"/>
    <cellStyle name="Dziesiętny 3 2 8 2 2" xfId="6574" xr:uid="{498487F4-B273-48AF-8640-90BC2605DEA8}"/>
    <cellStyle name="Dziesiętny 3 2 8 2 2 2" xfId="17291" xr:uid="{1EB438CB-11D2-4EA1-97E3-47EB590B8F6F}"/>
    <cellStyle name="Dziesiętny 3 2 8 2 2 3" xfId="27987" xr:uid="{09B0AFA2-E25D-4AD0-9AE7-D38E081FA567}"/>
    <cellStyle name="Dziesiętny 3 2 8 2 3" xfId="10938" xr:uid="{D752B0C0-586F-4A79-AD89-105E267A31EC}"/>
    <cellStyle name="Dziesiętny 3 2 8 2 4" xfId="21645" xr:uid="{2F9848B9-DBEA-43C6-9DFF-CFBBD008FA23}"/>
    <cellStyle name="Dziesiętny 3 2 8 3" xfId="3605" xr:uid="{DD723847-1B66-4FE6-9882-9144473DE160}"/>
    <cellStyle name="Dziesiętny 3 2 8 3 2" xfId="14334" xr:uid="{CD60027B-EEC7-43AB-935D-643CAA037AA5}"/>
    <cellStyle name="Dziesiętny 3 2 8 3 3" xfId="25030" xr:uid="{BD7F7F12-64B4-42BA-9C02-B81B34F2F4C3}"/>
    <cellStyle name="Dziesiętny 3 2 8 4" xfId="5069" xr:uid="{6A6F4B40-7940-45F8-BE8A-73BDC0CADFAE}"/>
    <cellStyle name="Dziesiętny 3 2 8 4 2" xfId="15786" xr:uid="{89A66691-69B4-4BBC-8B16-4E805A371C7A}"/>
    <cellStyle name="Dziesiętny 3 2 8 4 3" xfId="26482" xr:uid="{50693A76-51E9-419E-A97A-9C7CEC9A4278}"/>
    <cellStyle name="Dziesiętny 3 2 8 5" xfId="6573" xr:uid="{DAB06B65-1C3A-4802-8873-1212D4699C33}"/>
    <cellStyle name="Dziesiętny 3 2 8 5 2" xfId="17290" xr:uid="{2AB08974-1286-4A24-B28F-F9A581B03FA7}"/>
    <cellStyle name="Dziesiętny 3 2 8 5 3" xfId="27986" xr:uid="{DE28D0F1-E92D-436B-A65C-C5B5945F9F59}"/>
    <cellStyle name="Dziesiętny 3 2 8 6" xfId="9410" xr:uid="{5FFCFBCB-4362-4DA5-A8C4-19DBBC257BA8}"/>
    <cellStyle name="Dziesiętny 3 2 8 6 2" xfId="20118" xr:uid="{6FED8F4D-DBD7-4752-8D3A-3E8C862A0738}"/>
    <cellStyle name="Dziesiętny 3 2 8 6 3" xfId="30814" xr:uid="{CC6E21CE-11D4-4194-ACAA-07F5196A0760}"/>
    <cellStyle name="Dziesiętny 3 2 8 7" xfId="10937" xr:uid="{0E194492-96C9-47CE-AFA8-496AE074F0CB}"/>
    <cellStyle name="Dziesiętny 3 2 8 8" xfId="21644" xr:uid="{BEA235C6-B394-4FC7-8D29-4B38AEAC5541}"/>
    <cellStyle name="Dziesiętny 3 2 8 9" xfId="32238" xr:uid="{D0A6AA22-39C0-4D73-B1B8-2A661764AEB7}"/>
    <cellStyle name="Dziesiętny 3 2 9" xfId="144" xr:uid="{00000000-0005-0000-0000-00008F000000}"/>
    <cellStyle name="Dziesiętny 3 2 9 2" xfId="145" xr:uid="{00000000-0005-0000-0000-000090000000}"/>
    <cellStyle name="Dziesiętny 3 2 9 2 2" xfId="6576" xr:uid="{952A9624-3E5A-4D4D-8F98-DCEFB8C3815E}"/>
    <cellStyle name="Dziesiętny 3 2 9 2 2 2" xfId="17293" xr:uid="{C17A0286-4BF1-408C-8518-D19328DEEC80}"/>
    <cellStyle name="Dziesiętny 3 2 9 2 2 3" xfId="27989" xr:uid="{3D229316-CF2E-47C9-8E4E-C97932FFCAC3}"/>
    <cellStyle name="Dziesiętny 3 2 9 2 3" xfId="10940" xr:uid="{D30F499F-A0C9-4A8E-83F0-4AF331F19D05}"/>
    <cellStyle name="Dziesiętny 3 2 9 2 4" xfId="21647" xr:uid="{E4E081B5-01E9-4F0D-9DFA-C42969D8506B}"/>
    <cellStyle name="Dziesiętny 3 2 9 3" xfId="3606" xr:uid="{F53C3904-D4D6-4039-8B39-10F1E165934E}"/>
    <cellStyle name="Dziesiętny 3 2 9 3 2" xfId="14335" xr:uid="{A6EA4E82-DBAC-4A7A-AEFC-83DAD7A706A3}"/>
    <cellStyle name="Dziesiętny 3 2 9 3 3" xfId="25031" xr:uid="{BDB8C09D-99E9-4695-B636-349B2BB3D245}"/>
    <cellStyle name="Dziesiętny 3 2 9 4" xfId="5070" xr:uid="{C79FEAF5-BFD6-409E-806E-B1CC0EB2CD40}"/>
    <cellStyle name="Dziesiętny 3 2 9 4 2" xfId="15787" xr:uid="{B0E628F8-AA3A-42D9-9139-E27CDF63708C}"/>
    <cellStyle name="Dziesiętny 3 2 9 4 3" xfId="26483" xr:uid="{F5B54436-AC18-4FC9-B2D0-815C74AE5171}"/>
    <cellStyle name="Dziesiętny 3 2 9 5" xfId="6575" xr:uid="{865FFC09-300F-47D8-BBA1-FEA4987B0C87}"/>
    <cellStyle name="Dziesiętny 3 2 9 5 2" xfId="17292" xr:uid="{89ED70B9-0288-470E-BA10-27065EB480D8}"/>
    <cellStyle name="Dziesiętny 3 2 9 5 3" xfId="27988" xr:uid="{A9E7443D-2AE8-40C4-B941-FD0D2B4BEE16}"/>
    <cellStyle name="Dziesiętny 3 2 9 6" xfId="9411" xr:uid="{9A7F4E9D-F34D-4CBF-91F7-0DFEDA7C01BF}"/>
    <cellStyle name="Dziesiętny 3 2 9 6 2" xfId="20119" xr:uid="{9194230D-EAE5-4E73-B85C-0AD4006FACED}"/>
    <cellStyle name="Dziesiętny 3 2 9 6 3" xfId="30815" xr:uid="{677FBEFE-564C-4870-8EC6-C53A192E2C1A}"/>
    <cellStyle name="Dziesiętny 3 2 9 7" xfId="10939" xr:uid="{5B8686F4-4968-4D8E-A714-856A7EFFC5DB}"/>
    <cellStyle name="Dziesiętny 3 2 9 8" xfId="21646" xr:uid="{5E06BF04-952D-4222-864F-1DAB500D0A1F}"/>
    <cellStyle name="Dziesiętny 3 20" xfId="9357" xr:uid="{031B1EFB-34F3-4A35-A877-879B82007F67}"/>
    <cellStyle name="Dziesiętny 3 20 2" xfId="20065" xr:uid="{5F26B34B-CFCA-4FD8-A611-BD92B5BE9E7F}"/>
    <cellStyle name="Dziesiętny 3 20 3" xfId="30761" xr:uid="{D3766CF9-4215-4325-9DE6-8D445486EFFF}"/>
    <cellStyle name="Dziesiętny 3 21" xfId="10809" xr:uid="{BF46A1B3-D247-4210-8CD4-6309177AB057}"/>
    <cellStyle name="Dziesiętny 3 22" xfId="21516" xr:uid="{0B0B941D-B221-408C-B29F-5E58945B6F07}"/>
    <cellStyle name="Dziesiętny 3 23" xfId="32212" xr:uid="{07FCF024-F52F-4B90-9679-543CDF67F0C5}"/>
    <cellStyle name="Dziesiętny 3 3" xfId="146" xr:uid="{00000000-0005-0000-0000-000091000000}"/>
    <cellStyle name="Dziesiętny 3 3 10" xfId="147" xr:uid="{00000000-0005-0000-0000-000092000000}"/>
    <cellStyle name="Dziesiętny 3 3 10 2" xfId="148" xr:uid="{00000000-0005-0000-0000-000093000000}"/>
    <cellStyle name="Dziesiętny 3 3 10 2 2" xfId="6579" xr:uid="{91F4598D-DBC9-4D13-8961-FCC9DE685E24}"/>
    <cellStyle name="Dziesiętny 3 3 10 2 2 2" xfId="17296" xr:uid="{6387CAA3-72C6-402B-A758-BAD0A3568EDD}"/>
    <cellStyle name="Dziesiętny 3 3 10 2 2 3" xfId="27992" xr:uid="{113EAD3C-FB69-4E92-9604-9842996F1AE2}"/>
    <cellStyle name="Dziesiętny 3 3 10 2 3" xfId="10943" xr:uid="{27E620B4-52F1-49F1-B4E7-65F199457A11}"/>
    <cellStyle name="Dziesiętny 3 3 10 2 4" xfId="21650" xr:uid="{5BE56457-9159-43F2-AA6D-775DD9DC55DC}"/>
    <cellStyle name="Dziesiętny 3 3 10 3" xfId="3608" xr:uid="{D1619530-6167-4ADE-A55C-91E6BC847EBC}"/>
    <cellStyle name="Dziesiętny 3 3 10 3 2" xfId="14337" xr:uid="{712B5C0B-E74A-4FBF-832C-95F1A0575FE8}"/>
    <cellStyle name="Dziesiętny 3 3 10 3 3" xfId="25033" xr:uid="{56DBC421-1399-4D9D-89BE-10CAD8D48653}"/>
    <cellStyle name="Dziesiętny 3 3 10 4" xfId="5072" xr:uid="{32B0EFAB-CAFE-4C9E-866C-DED7A73A06CE}"/>
    <cellStyle name="Dziesiętny 3 3 10 4 2" xfId="15789" xr:uid="{60B3BCB3-264A-4B4C-A413-48AD858C3558}"/>
    <cellStyle name="Dziesiętny 3 3 10 4 3" xfId="26485" xr:uid="{6DD5E6AC-3767-4AE7-A9DB-EAE0A102136B}"/>
    <cellStyle name="Dziesiętny 3 3 10 5" xfId="6578" xr:uid="{69ECD511-B4B9-4BD8-8F87-2B69E11CD741}"/>
    <cellStyle name="Dziesiętny 3 3 10 5 2" xfId="17295" xr:uid="{3E5745E1-3856-4CAB-8DD0-9A0CC2412A1D}"/>
    <cellStyle name="Dziesiętny 3 3 10 5 3" xfId="27991" xr:uid="{0315178B-0F7C-4751-B058-D88E13FCE00E}"/>
    <cellStyle name="Dziesiętny 3 3 10 6" xfId="9413" xr:uid="{0E242CA4-980A-4F84-AE73-DEEB3F99A4F5}"/>
    <cellStyle name="Dziesiętny 3 3 10 6 2" xfId="20121" xr:uid="{6EA9DABE-C8AF-4D77-B7DC-84074A248600}"/>
    <cellStyle name="Dziesiętny 3 3 10 6 3" xfId="30817" xr:uid="{AC61622E-8973-4EB4-B54D-2A4DB1C82A7A}"/>
    <cellStyle name="Dziesiętny 3 3 10 7" xfId="10942" xr:uid="{0ED02974-B986-482C-A266-C021CD7D0471}"/>
    <cellStyle name="Dziesiętny 3 3 10 8" xfId="21649" xr:uid="{9BFDA39B-25B7-413A-8975-F18800E5CCC4}"/>
    <cellStyle name="Dziesiętny 3 3 11" xfId="149" xr:uid="{00000000-0005-0000-0000-000094000000}"/>
    <cellStyle name="Dziesiętny 3 3 11 2" xfId="6580" xr:uid="{8043B862-3880-4B50-96C6-C8EA67A6E5E2}"/>
    <cellStyle name="Dziesiętny 3 3 11 2 2" xfId="17297" xr:uid="{75A7A62A-CA87-4238-A63D-4FAF2DEB0039}"/>
    <cellStyle name="Dziesiętny 3 3 11 2 3" xfId="27993" xr:uid="{3934B581-B03A-4EB0-A433-09948A510886}"/>
    <cellStyle name="Dziesiętny 3 3 11 3" xfId="10944" xr:uid="{EE63A8BF-18EF-4F53-B198-5C73B7F2AFA7}"/>
    <cellStyle name="Dziesiętny 3 3 11 4" xfId="21651" xr:uid="{99838AB8-3318-41AC-A7B3-C42F50C9D8DF}"/>
    <cellStyle name="Dziesiętny 3 3 12" xfId="150" xr:uid="{00000000-0005-0000-0000-000095000000}"/>
    <cellStyle name="Dziesiętny 3 3 12 2" xfId="10945" xr:uid="{889A4248-B58D-4D8E-A748-20E0839735B3}"/>
    <cellStyle name="Dziesiętny 3 3 12 3" xfId="21652" xr:uid="{35F2A43F-8124-4E11-8007-CCAE49EBD517}"/>
    <cellStyle name="Dziesiętny 3 3 13" xfId="3607" xr:uid="{A75EDE78-BA10-4B1B-A7B3-2443EF391359}"/>
    <cellStyle name="Dziesiętny 3 3 13 2" xfId="14336" xr:uid="{9A48A452-CC12-451A-B99E-E3999E320F0E}"/>
    <cellStyle name="Dziesiętny 3 3 13 3" xfId="25032" xr:uid="{E20CDAEF-DF5B-4C6F-B350-A652E3192BBC}"/>
    <cellStyle name="Dziesiętny 3 3 14" xfId="5071" xr:uid="{B47FD99C-902C-4835-B9E9-26484B1DA3CE}"/>
    <cellStyle name="Dziesiętny 3 3 14 2" xfId="15788" xr:uid="{71AD24D8-1FA6-4846-8E1A-7D3C4C8FF504}"/>
    <cellStyle name="Dziesiętny 3 3 14 3" xfId="26484" xr:uid="{B5B689CE-BB33-47E0-991E-89B1FFABC488}"/>
    <cellStyle name="Dziesiętny 3 3 15" xfId="6577" xr:uid="{4CBB78AA-47BE-4976-9A57-7DEBF7051257}"/>
    <cellStyle name="Dziesiętny 3 3 15 2" xfId="17294" xr:uid="{ECE76B07-78D2-429A-86E7-3862DA11DF3F}"/>
    <cellStyle name="Dziesiętny 3 3 15 3" xfId="27990" xr:uid="{B922FFEA-304A-47AF-94DA-B17DC354D3E4}"/>
    <cellStyle name="Dziesiętny 3 3 16" xfId="9412" xr:uid="{C5B3AAC3-E7D9-49BF-911F-593576D60955}"/>
    <cellStyle name="Dziesiętny 3 3 16 2" xfId="20120" xr:uid="{FE01D526-AB5C-44E7-9440-92F6DAA57A97}"/>
    <cellStyle name="Dziesiętny 3 3 16 3" xfId="30816" xr:uid="{68A37EA9-D747-43F1-9FE0-37E0FE8FA941}"/>
    <cellStyle name="Dziesiętny 3 3 17" xfId="10941" xr:uid="{E3210E56-78F8-4EBC-A6D8-D52432DEB971}"/>
    <cellStyle name="Dziesiętny 3 3 18" xfId="21648" xr:uid="{B64F24A1-7AB6-44E8-BC53-C667C3498CF3}"/>
    <cellStyle name="Dziesiętny 3 3 19" xfId="32239" xr:uid="{85222CE5-C653-4A96-94BA-CFED3898F1B8}"/>
    <cellStyle name="Dziesiętny 3 3 2" xfId="151" xr:uid="{00000000-0005-0000-0000-000096000000}"/>
    <cellStyle name="Dziesiętny 3 3 2 10" xfId="5073" xr:uid="{21545C4C-BCFA-45E3-B408-6A2FC3151E51}"/>
    <cellStyle name="Dziesiętny 3 3 2 10 2" xfId="15790" xr:uid="{EAB9D1C3-945A-4207-BFAB-DC7A79746032}"/>
    <cellStyle name="Dziesiętny 3 3 2 10 3" xfId="26486" xr:uid="{A16A864F-B671-4E94-BE39-C409CDDE052E}"/>
    <cellStyle name="Dziesiętny 3 3 2 11" xfId="6581" xr:uid="{B3A75C0C-5B00-49A3-BD58-76EE2CDBAA8D}"/>
    <cellStyle name="Dziesiętny 3 3 2 11 2" xfId="17298" xr:uid="{E580EE27-3730-433D-9CCA-248D2E871539}"/>
    <cellStyle name="Dziesiętny 3 3 2 11 3" xfId="27994" xr:uid="{A6D62155-BD64-4B70-B22D-D972DF5FF39B}"/>
    <cellStyle name="Dziesiętny 3 3 2 12" xfId="9414" xr:uid="{059C2BBF-72DD-493F-8DA8-9E0499BC1659}"/>
    <cellStyle name="Dziesiętny 3 3 2 12 2" xfId="20122" xr:uid="{4D201E97-5439-4BA4-B9DB-68E01AC59008}"/>
    <cellStyle name="Dziesiętny 3 3 2 12 3" xfId="30818" xr:uid="{883BACE2-F510-4F73-B6F3-1F2D9FB65318}"/>
    <cellStyle name="Dziesiętny 3 3 2 13" xfId="10946" xr:uid="{D5EDFB1D-8668-4030-ACD4-BD190AD731E9}"/>
    <cellStyle name="Dziesiętny 3 3 2 14" xfId="21653" xr:uid="{5116D5D8-2F9B-45FE-86C2-4234393CCA38}"/>
    <cellStyle name="Dziesiętny 3 3 2 15" xfId="32240" xr:uid="{961948CA-6485-459D-B176-C9998EFA7CA4}"/>
    <cellStyle name="Dziesiętny 3 3 2 2" xfId="152" xr:uid="{00000000-0005-0000-0000-000097000000}"/>
    <cellStyle name="Dziesiętny 3 3 2 2 10" xfId="10947" xr:uid="{80DF07DD-E7F7-4207-9240-9DC5F86619B2}"/>
    <cellStyle name="Dziesiętny 3 3 2 2 11" xfId="21654" xr:uid="{E040E14D-C753-4588-8BDD-C2E86629F419}"/>
    <cellStyle name="Dziesiętny 3 3 2 2 12" xfId="32241" xr:uid="{31402C04-E1AB-4BE6-8FE5-F442B51BEEED}"/>
    <cellStyle name="Dziesiętny 3 3 2 2 2" xfId="153" xr:uid="{00000000-0005-0000-0000-000098000000}"/>
    <cellStyle name="Dziesiętny 3 3 2 2 2 10" xfId="21655" xr:uid="{8FEF5CF1-E7F4-4C26-906D-B78AB3830BC1}"/>
    <cellStyle name="Dziesiętny 3 3 2 2 2 11" xfId="32242" xr:uid="{43AD8300-B824-4B17-9F81-40684A929336}"/>
    <cellStyle name="Dziesiętny 3 3 2 2 2 2" xfId="154" xr:uid="{00000000-0005-0000-0000-000099000000}"/>
    <cellStyle name="Dziesiętny 3 3 2 2 2 2 2" xfId="155" xr:uid="{00000000-0005-0000-0000-00009A000000}"/>
    <cellStyle name="Dziesiętny 3 3 2 2 2 2 2 2" xfId="6585" xr:uid="{3244ED34-146D-43E4-88AA-A6CA435B6CE2}"/>
    <cellStyle name="Dziesiętny 3 3 2 2 2 2 2 2 2" xfId="17302" xr:uid="{F9E890E0-473C-4F4A-8124-DF1A9000156B}"/>
    <cellStyle name="Dziesiętny 3 3 2 2 2 2 2 2 3" xfId="27998" xr:uid="{B7AD4484-9D10-4A78-92B2-3E7AD912920B}"/>
    <cellStyle name="Dziesiętny 3 3 2 2 2 2 2 3" xfId="10950" xr:uid="{AD7FA7FB-510C-408D-98A9-1643E530D715}"/>
    <cellStyle name="Dziesiętny 3 3 2 2 2 2 2 4" xfId="21657" xr:uid="{FF85F672-8BA2-4626-AD34-987E25A31BBA}"/>
    <cellStyle name="Dziesiętny 3 3 2 2 2 2 3" xfId="3612" xr:uid="{071B075C-76DA-4AB5-BC83-2E7F09629353}"/>
    <cellStyle name="Dziesiętny 3 3 2 2 2 2 3 2" xfId="14341" xr:uid="{9AE06FAB-9FD0-4294-9EBA-F334384DD595}"/>
    <cellStyle name="Dziesiętny 3 3 2 2 2 2 3 3" xfId="25037" xr:uid="{2C9090C5-D49D-4C0F-A373-7D9A29B4EB16}"/>
    <cellStyle name="Dziesiętny 3 3 2 2 2 2 4" xfId="5076" xr:uid="{F65930B6-1E02-4B46-A2E0-A500AAAC1647}"/>
    <cellStyle name="Dziesiętny 3 3 2 2 2 2 4 2" xfId="15793" xr:uid="{D79E91B3-817A-4F56-96AA-C6FDC19D6015}"/>
    <cellStyle name="Dziesiętny 3 3 2 2 2 2 4 3" xfId="26489" xr:uid="{BC99F53E-458A-4F10-AE6B-0A33C375616D}"/>
    <cellStyle name="Dziesiętny 3 3 2 2 2 2 5" xfId="6584" xr:uid="{5340D00D-802A-45A6-8AF7-88E456217F9E}"/>
    <cellStyle name="Dziesiętny 3 3 2 2 2 2 5 2" xfId="17301" xr:uid="{41156744-11B3-4226-A87B-33A882E062E9}"/>
    <cellStyle name="Dziesiętny 3 3 2 2 2 2 5 3" xfId="27997" xr:uid="{84127412-B513-420A-B96A-A351AD6D469E}"/>
    <cellStyle name="Dziesiętny 3 3 2 2 2 2 6" xfId="9417" xr:uid="{293231D4-9DC1-4672-9DB1-9C3940699953}"/>
    <cellStyle name="Dziesiętny 3 3 2 2 2 2 6 2" xfId="20125" xr:uid="{2B426099-D45A-418B-BB36-E75508D01C30}"/>
    <cellStyle name="Dziesiętny 3 3 2 2 2 2 6 3" xfId="30821" xr:uid="{2EE8F08B-F1D2-4987-B70B-74B3053629EE}"/>
    <cellStyle name="Dziesiętny 3 3 2 2 2 2 7" xfId="10949" xr:uid="{0D721052-FBEE-455A-853E-759C798CCEBE}"/>
    <cellStyle name="Dziesiętny 3 3 2 2 2 2 8" xfId="21656" xr:uid="{C78AA10A-84A6-417C-96C5-508C78EA9EB1}"/>
    <cellStyle name="Dziesiętny 3 3 2 2 2 3" xfId="156" xr:uid="{00000000-0005-0000-0000-00009B000000}"/>
    <cellStyle name="Dziesiętny 3 3 2 2 2 3 2" xfId="6586" xr:uid="{50A2B1C3-1BC9-41CF-8F39-F97F486EE99A}"/>
    <cellStyle name="Dziesiętny 3 3 2 2 2 3 2 2" xfId="17303" xr:uid="{AD6E56ED-3864-42BB-99BC-038147AFBE68}"/>
    <cellStyle name="Dziesiętny 3 3 2 2 2 3 2 3" xfId="27999" xr:uid="{34DA0484-E486-40AC-950B-B0B0E087F75C}"/>
    <cellStyle name="Dziesiętny 3 3 2 2 2 3 3" xfId="10951" xr:uid="{FFB2730F-5ED0-4F07-8B60-1B6850565BF3}"/>
    <cellStyle name="Dziesiętny 3 3 2 2 2 3 4" xfId="21658" xr:uid="{65B0B61F-88F0-40A2-8990-2FDE9C0A3CB4}"/>
    <cellStyle name="Dziesiętny 3 3 2 2 2 4" xfId="157" xr:uid="{00000000-0005-0000-0000-00009C000000}"/>
    <cellStyle name="Dziesiętny 3 3 2 2 2 4 2" xfId="10952" xr:uid="{C987BD0E-14E7-41F7-8C04-DA1109446FE2}"/>
    <cellStyle name="Dziesiętny 3 3 2 2 2 4 3" xfId="21659" xr:uid="{1B13F6A0-FE46-4FEA-A4EE-283E89495B63}"/>
    <cellStyle name="Dziesiętny 3 3 2 2 2 5" xfId="3611" xr:uid="{99AF3A1F-D62B-4811-85B4-4A0EFEC14EE3}"/>
    <cellStyle name="Dziesiętny 3 3 2 2 2 5 2" xfId="14340" xr:uid="{20E8E00E-4E8F-44C7-836D-B8F8C90E42D6}"/>
    <cellStyle name="Dziesiętny 3 3 2 2 2 5 3" xfId="25036" xr:uid="{953CAD67-E441-4B99-8687-F1C76C4ECCD3}"/>
    <cellStyle name="Dziesiętny 3 3 2 2 2 6" xfId="5075" xr:uid="{390D2B01-4E81-402C-B1D9-E8048E31EBC6}"/>
    <cellStyle name="Dziesiętny 3 3 2 2 2 6 2" xfId="15792" xr:uid="{51D7581F-7332-4BD2-A702-3BA7E4ED77F7}"/>
    <cellStyle name="Dziesiętny 3 3 2 2 2 6 3" xfId="26488" xr:uid="{464D70EC-1F16-4A01-9002-4A7A31B4AA56}"/>
    <cellStyle name="Dziesiętny 3 3 2 2 2 7" xfId="6583" xr:uid="{A67CB437-59D0-4E37-802C-20A5F109491A}"/>
    <cellStyle name="Dziesiętny 3 3 2 2 2 7 2" xfId="17300" xr:uid="{BC3644A3-A29D-42F6-A066-6D0D9F7C72F6}"/>
    <cellStyle name="Dziesiętny 3 3 2 2 2 7 3" xfId="27996" xr:uid="{0F2DD970-7C5B-4429-B70F-8C9A7AEBC7E3}"/>
    <cellStyle name="Dziesiętny 3 3 2 2 2 8" xfId="9416" xr:uid="{697EC814-7958-4AA1-A0F1-E52DD70DF5DE}"/>
    <cellStyle name="Dziesiętny 3 3 2 2 2 8 2" xfId="20124" xr:uid="{F812ED9A-6317-46C0-B98C-160BE5323A0B}"/>
    <cellStyle name="Dziesiętny 3 3 2 2 2 8 3" xfId="30820" xr:uid="{2944D8FF-B9E3-4224-A956-116CEE70E289}"/>
    <cellStyle name="Dziesiętny 3 3 2 2 2 9" xfId="10948" xr:uid="{6B5F09A1-E961-4377-9077-F778AB3EE5FB}"/>
    <cellStyle name="Dziesiętny 3 3 2 2 3" xfId="158" xr:uid="{00000000-0005-0000-0000-00009D000000}"/>
    <cellStyle name="Dziesiętny 3 3 2 2 3 2" xfId="159" xr:uid="{00000000-0005-0000-0000-00009E000000}"/>
    <cellStyle name="Dziesiętny 3 3 2 2 3 2 2" xfId="6588" xr:uid="{8A4A0756-A5FD-4B1B-AD30-158174BF2FE9}"/>
    <cellStyle name="Dziesiętny 3 3 2 2 3 2 2 2" xfId="17305" xr:uid="{10A118F8-DAED-41AF-B823-358FCDD29ED9}"/>
    <cellStyle name="Dziesiętny 3 3 2 2 3 2 2 3" xfId="28001" xr:uid="{7CDE3335-CF05-4811-8EFE-16AB58782A8D}"/>
    <cellStyle name="Dziesiętny 3 3 2 2 3 2 3" xfId="10954" xr:uid="{F1E314C8-6C4A-4627-B122-9956049838AA}"/>
    <cellStyle name="Dziesiętny 3 3 2 2 3 2 4" xfId="21661" xr:uid="{85CC93B1-26A4-411A-960D-B458AE31A1F4}"/>
    <cellStyle name="Dziesiętny 3 3 2 2 3 3" xfId="3613" xr:uid="{AAFA4F50-150F-4C61-A505-D802260C85E0}"/>
    <cellStyle name="Dziesiętny 3 3 2 2 3 3 2" xfId="14342" xr:uid="{F0641F8A-A7C1-4128-A5E2-41971FD4301E}"/>
    <cellStyle name="Dziesiętny 3 3 2 2 3 3 3" xfId="25038" xr:uid="{CB9B41F4-2154-4773-B7D1-5F9FEDFB2119}"/>
    <cellStyle name="Dziesiętny 3 3 2 2 3 4" xfId="5077" xr:uid="{3486BFDE-40AE-420F-93D6-11CAEAFA6170}"/>
    <cellStyle name="Dziesiętny 3 3 2 2 3 4 2" xfId="15794" xr:uid="{CA38FAAD-F198-4A21-AF97-F888E7FCDEF3}"/>
    <cellStyle name="Dziesiętny 3 3 2 2 3 4 3" xfId="26490" xr:uid="{0CF3C28F-E36F-4477-9096-90C8B52D6AA0}"/>
    <cellStyle name="Dziesiętny 3 3 2 2 3 5" xfId="6587" xr:uid="{C1FF4590-B21D-46B7-85A2-49D28F4331A1}"/>
    <cellStyle name="Dziesiętny 3 3 2 2 3 5 2" xfId="17304" xr:uid="{A604BA02-6144-4B50-ADEB-8DEA451AE1BF}"/>
    <cellStyle name="Dziesiętny 3 3 2 2 3 5 3" xfId="28000" xr:uid="{759D4C71-335B-4566-8B5C-E5880D82B4E3}"/>
    <cellStyle name="Dziesiętny 3 3 2 2 3 6" xfId="9418" xr:uid="{75D4D86C-0F4D-4419-876E-3C219E92CDBE}"/>
    <cellStyle name="Dziesiętny 3 3 2 2 3 6 2" xfId="20126" xr:uid="{70FD0CCF-7170-4FC0-9383-A2CF3BB83A8F}"/>
    <cellStyle name="Dziesiętny 3 3 2 2 3 6 3" xfId="30822" xr:uid="{5CBBC5A5-2F31-4452-AC3B-DBC70A04D8CB}"/>
    <cellStyle name="Dziesiętny 3 3 2 2 3 7" xfId="10953" xr:uid="{C955D5C8-D11C-439C-A26E-95A7019B7EA7}"/>
    <cellStyle name="Dziesiętny 3 3 2 2 3 8" xfId="21660" xr:uid="{3F9D7C9E-0674-4AC6-BFC5-245FCA5C5741}"/>
    <cellStyle name="Dziesiętny 3 3 2 2 4" xfId="160" xr:uid="{00000000-0005-0000-0000-00009F000000}"/>
    <cellStyle name="Dziesiętny 3 3 2 2 4 2" xfId="6589" xr:uid="{0AAB32F0-6FD0-48E0-8EA0-D25E188FDACF}"/>
    <cellStyle name="Dziesiętny 3 3 2 2 4 2 2" xfId="17306" xr:uid="{54F4BA09-2505-4D0B-95A3-4A3D419C0F2A}"/>
    <cellStyle name="Dziesiętny 3 3 2 2 4 2 3" xfId="28002" xr:uid="{A0FE55E0-E291-48FE-B4E2-A554DFCACC61}"/>
    <cellStyle name="Dziesiętny 3 3 2 2 4 3" xfId="10955" xr:uid="{82419E73-9DCA-4273-ABC2-EB6EDACE153F}"/>
    <cellStyle name="Dziesiętny 3 3 2 2 4 4" xfId="21662" xr:uid="{9B8B8449-BDD8-45D1-B2E8-43FE311964EC}"/>
    <cellStyle name="Dziesiętny 3 3 2 2 5" xfId="161" xr:uid="{00000000-0005-0000-0000-0000A0000000}"/>
    <cellStyle name="Dziesiętny 3 3 2 2 5 2" xfId="10956" xr:uid="{90E3BE38-E2F7-45B2-912A-8D2A39C611A3}"/>
    <cellStyle name="Dziesiętny 3 3 2 2 5 3" xfId="21663" xr:uid="{A6471D34-7AED-4B3E-BBB0-C8FB1F54FAC6}"/>
    <cellStyle name="Dziesiętny 3 3 2 2 6" xfId="3610" xr:uid="{5E628628-2AFD-4392-AC4C-FA85C628DE1E}"/>
    <cellStyle name="Dziesiętny 3 3 2 2 6 2" xfId="14339" xr:uid="{B67FCB12-EFFD-4443-9A6C-4D7F19F0F7FE}"/>
    <cellStyle name="Dziesiętny 3 3 2 2 6 3" xfId="25035" xr:uid="{5D4C54AD-AE04-4028-8D1F-1A4C30F1DB1C}"/>
    <cellStyle name="Dziesiętny 3 3 2 2 7" xfId="5074" xr:uid="{E7646D93-A868-4619-B604-6B3F07F8F76F}"/>
    <cellStyle name="Dziesiętny 3 3 2 2 7 2" xfId="15791" xr:uid="{FE26402A-AD14-4370-8FC1-90E983BC1D13}"/>
    <cellStyle name="Dziesiętny 3 3 2 2 7 3" xfId="26487" xr:uid="{AE8057D0-D58B-4D13-B7CA-91A52BC3D0A0}"/>
    <cellStyle name="Dziesiętny 3 3 2 2 8" xfId="6582" xr:uid="{B62D6811-4D53-4967-BA79-98A81D2EDBD4}"/>
    <cellStyle name="Dziesiętny 3 3 2 2 8 2" xfId="17299" xr:uid="{E3A79512-5142-450C-8B01-816644B74F13}"/>
    <cellStyle name="Dziesiętny 3 3 2 2 8 3" xfId="27995" xr:uid="{477B06BB-BF0F-4443-9EE6-2FF7BFC2EDDC}"/>
    <cellStyle name="Dziesiętny 3 3 2 2 9" xfId="9415" xr:uid="{66EEDE2A-F0EF-4DD0-9D29-B2FF2A22F037}"/>
    <cellStyle name="Dziesiętny 3 3 2 2 9 2" xfId="20123" xr:uid="{87E0AC4E-D265-44E3-90F3-D6DB3C4A18B3}"/>
    <cellStyle name="Dziesiętny 3 3 2 2 9 3" xfId="30819" xr:uid="{D7A28E70-BE7E-4A2B-80C4-3C04F55FAAD0}"/>
    <cellStyle name="Dziesiętny 3 3 2 3" xfId="162" xr:uid="{00000000-0005-0000-0000-0000A1000000}"/>
    <cellStyle name="Dziesiętny 3 3 2 3 10" xfId="21664" xr:uid="{A2334FC6-D12B-4DDA-98BF-FBF66735D0B2}"/>
    <cellStyle name="Dziesiętny 3 3 2 3 11" xfId="32243" xr:uid="{903281DB-3278-4113-9559-975259FCE9F2}"/>
    <cellStyle name="Dziesiętny 3 3 2 3 2" xfId="163" xr:uid="{00000000-0005-0000-0000-0000A2000000}"/>
    <cellStyle name="Dziesiętny 3 3 2 3 2 2" xfId="164" xr:uid="{00000000-0005-0000-0000-0000A3000000}"/>
    <cellStyle name="Dziesiętny 3 3 2 3 2 2 2" xfId="6592" xr:uid="{627BF78B-733D-476C-B0D2-FB871F649389}"/>
    <cellStyle name="Dziesiętny 3 3 2 3 2 2 2 2" xfId="17309" xr:uid="{C9C48521-5477-4100-865B-2B4B5DCA905B}"/>
    <cellStyle name="Dziesiętny 3 3 2 3 2 2 2 3" xfId="28005" xr:uid="{952F37EA-3AB6-4B30-ABE7-7C413EA0ADE9}"/>
    <cellStyle name="Dziesiętny 3 3 2 3 2 2 3" xfId="10959" xr:uid="{25CCD8C8-A96A-42DD-8E39-207E9CB5D232}"/>
    <cellStyle name="Dziesiętny 3 3 2 3 2 2 4" xfId="21666" xr:uid="{7489F63E-33CE-45D3-88F2-4632ECC8E266}"/>
    <cellStyle name="Dziesiętny 3 3 2 3 2 3" xfId="3615" xr:uid="{72DD2DD6-B2F4-456C-A04F-DA43C4C7BA69}"/>
    <cellStyle name="Dziesiętny 3 3 2 3 2 3 2" xfId="14344" xr:uid="{C022BC73-E28A-467E-BE07-D2E0D671F70F}"/>
    <cellStyle name="Dziesiętny 3 3 2 3 2 3 3" xfId="25040" xr:uid="{B1DA4C86-8393-4A32-A047-0BA218E1B346}"/>
    <cellStyle name="Dziesiętny 3 3 2 3 2 4" xfId="5079" xr:uid="{8447C21F-BEC1-4750-92B7-B245505DD842}"/>
    <cellStyle name="Dziesiętny 3 3 2 3 2 4 2" xfId="15796" xr:uid="{42AA429E-E4D7-4381-9F74-E1013944888A}"/>
    <cellStyle name="Dziesiętny 3 3 2 3 2 4 3" xfId="26492" xr:uid="{28FFCA83-3D22-41F0-B233-412E926F7D44}"/>
    <cellStyle name="Dziesiętny 3 3 2 3 2 5" xfId="6591" xr:uid="{B06A5599-0FC4-4DE5-AEA5-E05880585A99}"/>
    <cellStyle name="Dziesiętny 3 3 2 3 2 5 2" xfId="17308" xr:uid="{4DA1D41C-A9FC-4EF4-9791-37C3C27B6C35}"/>
    <cellStyle name="Dziesiętny 3 3 2 3 2 5 3" xfId="28004" xr:uid="{CE601308-DB37-4C24-B3C8-38127A3F2D10}"/>
    <cellStyle name="Dziesiętny 3 3 2 3 2 6" xfId="9420" xr:uid="{C98E5B0D-3D04-4A40-A535-BBA00825A840}"/>
    <cellStyle name="Dziesiętny 3 3 2 3 2 6 2" xfId="20128" xr:uid="{08E82E0F-5138-4E90-AB4F-14B02D95A823}"/>
    <cellStyle name="Dziesiętny 3 3 2 3 2 6 3" xfId="30824" xr:uid="{4BFE9FF6-7E3C-4409-9644-199A8AD0449B}"/>
    <cellStyle name="Dziesiętny 3 3 2 3 2 7" xfId="10958" xr:uid="{5BE181DD-8221-4E71-B5F1-E19964BDB594}"/>
    <cellStyle name="Dziesiętny 3 3 2 3 2 8" xfId="21665" xr:uid="{5AF10B92-8922-4912-89FE-B80F49C1FC19}"/>
    <cellStyle name="Dziesiętny 3 3 2 3 3" xfId="165" xr:uid="{00000000-0005-0000-0000-0000A4000000}"/>
    <cellStyle name="Dziesiętny 3 3 2 3 3 2" xfId="6593" xr:uid="{FBC9A529-0400-4E46-9B24-CA6319ABAB7E}"/>
    <cellStyle name="Dziesiętny 3 3 2 3 3 2 2" xfId="17310" xr:uid="{4D1AEB53-23D0-461A-A37F-9CCEC330969C}"/>
    <cellStyle name="Dziesiętny 3 3 2 3 3 2 3" xfId="28006" xr:uid="{EF238359-A67D-4CDC-86E7-F9FE6068DA4E}"/>
    <cellStyle name="Dziesiętny 3 3 2 3 3 3" xfId="10960" xr:uid="{F31E6213-9831-471F-90B7-347571AAE429}"/>
    <cellStyle name="Dziesiętny 3 3 2 3 3 4" xfId="21667" xr:uid="{2D8EDB0D-1B23-414D-A447-98B2AB928AC1}"/>
    <cellStyle name="Dziesiętny 3 3 2 3 4" xfId="166" xr:uid="{00000000-0005-0000-0000-0000A5000000}"/>
    <cellStyle name="Dziesiętny 3 3 2 3 4 2" xfId="10961" xr:uid="{225D6948-CCD9-491B-82D9-FB36DEEA40F2}"/>
    <cellStyle name="Dziesiętny 3 3 2 3 4 3" xfId="21668" xr:uid="{15E21057-9F06-4F6C-883F-B72265BC6975}"/>
    <cellStyle name="Dziesiętny 3 3 2 3 5" xfId="3614" xr:uid="{E7EDEC18-AC43-4258-918C-6326CFBAFF58}"/>
    <cellStyle name="Dziesiętny 3 3 2 3 5 2" xfId="14343" xr:uid="{6EF8AB24-A854-4B4D-B411-EB10B93AE067}"/>
    <cellStyle name="Dziesiętny 3 3 2 3 5 3" xfId="25039" xr:uid="{51FB40DD-CC78-4854-8AA5-BCCF2047004C}"/>
    <cellStyle name="Dziesiętny 3 3 2 3 6" xfId="5078" xr:uid="{4AA51DF4-A64A-494D-9DB0-B110EA4C9045}"/>
    <cellStyle name="Dziesiętny 3 3 2 3 6 2" xfId="15795" xr:uid="{2FB267C8-4CA3-426C-BB5E-83073ED6530F}"/>
    <cellStyle name="Dziesiętny 3 3 2 3 6 3" xfId="26491" xr:uid="{D2625EE8-121D-4E12-BC8A-4D59902ADACA}"/>
    <cellStyle name="Dziesiętny 3 3 2 3 7" xfId="6590" xr:uid="{91C4D8E7-C90D-44D9-BD82-DFBF60EA3B40}"/>
    <cellStyle name="Dziesiętny 3 3 2 3 7 2" xfId="17307" xr:uid="{62789DCB-A9F8-45B4-B0ED-F5AAAC6CB2D3}"/>
    <cellStyle name="Dziesiętny 3 3 2 3 7 3" xfId="28003" xr:uid="{835B4475-3573-4FCB-9E93-0430051E9AAF}"/>
    <cellStyle name="Dziesiętny 3 3 2 3 8" xfId="9419" xr:uid="{28EE2BEB-53E9-4C72-8E25-B7737E8F0820}"/>
    <cellStyle name="Dziesiętny 3 3 2 3 8 2" xfId="20127" xr:uid="{5D84D8CA-C8CE-4EB1-BD1C-EE7A48D4E5E3}"/>
    <cellStyle name="Dziesiętny 3 3 2 3 8 3" xfId="30823" xr:uid="{1E529A2E-2AF4-4835-9F29-2F0FC8881BA1}"/>
    <cellStyle name="Dziesiętny 3 3 2 3 9" xfId="10957" xr:uid="{BB3F30A0-7468-4D9F-94AF-B3A1F3030B32}"/>
    <cellStyle name="Dziesiętny 3 3 2 4" xfId="167" xr:uid="{00000000-0005-0000-0000-0000A6000000}"/>
    <cellStyle name="Dziesiętny 3 3 2 4 2" xfId="168" xr:uid="{00000000-0005-0000-0000-0000A7000000}"/>
    <cellStyle name="Dziesiętny 3 3 2 4 2 2" xfId="6595" xr:uid="{27E6BE58-9984-40D0-81CE-C7CDA96FFA80}"/>
    <cellStyle name="Dziesiętny 3 3 2 4 2 2 2" xfId="17312" xr:uid="{A833884C-6333-4A50-BDA0-EFB5D0083F83}"/>
    <cellStyle name="Dziesiętny 3 3 2 4 2 2 3" xfId="28008" xr:uid="{44E518BB-7874-484E-93D0-96195BD80B6B}"/>
    <cellStyle name="Dziesiętny 3 3 2 4 2 3" xfId="10963" xr:uid="{F3624F03-283A-4E3D-B99F-F42E78D76971}"/>
    <cellStyle name="Dziesiętny 3 3 2 4 2 4" xfId="21670" xr:uid="{57F43684-911A-4EE6-AE32-6020A0C1817A}"/>
    <cellStyle name="Dziesiętny 3 3 2 4 3" xfId="3616" xr:uid="{90E552CB-2ADE-47EC-A33D-C65A8515BA00}"/>
    <cellStyle name="Dziesiętny 3 3 2 4 3 2" xfId="14345" xr:uid="{068E744D-E6F2-489E-A164-9D8E6DBA8A26}"/>
    <cellStyle name="Dziesiętny 3 3 2 4 3 3" xfId="25041" xr:uid="{5377385B-F94D-4191-8E27-4B92BCEC5588}"/>
    <cellStyle name="Dziesiętny 3 3 2 4 4" xfId="5080" xr:uid="{70C9592A-3FC7-4096-A224-24CCEA646F0D}"/>
    <cellStyle name="Dziesiętny 3 3 2 4 4 2" xfId="15797" xr:uid="{E960E108-E99B-40B6-BF57-559F5DC5AAB9}"/>
    <cellStyle name="Dziesiętny 3 3 2 4 4 3" xfId="26493" xr:uid="{B41007BC-5212-49A7-AB09-FCFDA0CF8142}"/>
    <cellStyle name="Dziesiętny 3 3 2 4 5" xfId="6594" xr:uid="{179FE9D1-1998-4B26-95F9-0FFEB0E3A8EE}"/>
    <cellStyle name="Dziesiętny 3 3 2 4 5 2" xfId="17311" xr:uid="{BCF3A7C7-F26B-4923-BAF3-7B641EC95155}"/>
    <cellStyle name="Dziesiętny 3 3 2 4 5 3" xfId="28007" xr:uid="{B3628DA2-B604-475E-A723-83B2DC4CB5D8}"/>
    <cellStyle name="Dziesiętny 3 3 2 4 6" xfId="9421" xr:uid="{D30EAC98-733C-404F-9EF0-FD8B3087EC28}"/>
    <cellStyle name="Dziesiętny 3 3 2 4 6 2" xfId="20129" xr:uid="{8DDA91F3-5890-4A9F-9878-31EDDA0FE1F7}"/>
    <cellStyle name="Dziesiętny 3 3 2 4 6 3" xfId="30825" xr:uid="{DD2ED793-C788-4DCA-8208-482751FE7295}"/>
    <cellStyle name="Dziesiętny 3 3 2 4 7" xfId="10962" xr:uid="{CAEBB596-E2BB-42F5-8CCD-E3F90D6EC280}"/>
    <cellStyle name="Dziesiętny 3 3 2 4 8" xfId="21669" xr:uid="{DDE1281A-485E-4873-9C14-984E1DD09EEF}"/>
    <cellStyle name="Dziesiętny 3 3 2 4 9" xfId="32244" xr:uid="{9DB03EB8-EB80-41FE-97DF-098F640BE0DD}"/>
    <cellStyle name="Dziesiętny 3 3 2 5" xfId="169" xr:uid="{00000000-0005-0000-0000-0000A8000000}"/>
    <cellStyle name="Dziesiętny 3 3 2 5 2" xfId="170" xr:uid="{00000000-0005-0000-0000-0000A9000000}"/>
    <cellStyle name="Dziesiętny 3 3 2 5 2 2" xfId="6597" xr:uid="{2538DBD4-B327-4E45-A392-9DDE58991484}"/>
    <cellStyle name="Dziesiętny 3 3 2 5 2 2 2" xfId="17314" xr:uid="{C840EA21-4E50-4025-9752-F4ECE1EB65A9}"/>
    <cellStyle name="Dziesiętny 3 3 2 5 2 2 3" xfId="28010" xr:uid="{A4F58A4E-F699-4929-BD6C-BF2EE7FEC86A}"/>
    <cellStyle name="Dziesiętny 3 3 2 5 2 3" xfId="10965" xr:uid="{BFA66B92-839A-49B9-A552-A21598805ECF}"/>
    <cellStyle name="Dziesiętny 3 3 2 5 2 4" xfId="21672" xr:uid="{E7013D85-6C68-4168-AA41-88E04EEBD625}"/>
    <cellStyle name="Dziesiętny 3 3 2 5 3" xfId="3617" xr:uid="{7AA1D128-1138-42C8-B4C9-601B1295E621}"/>
    <cellStyle name="Dziesiętny 3 3 2 5 3 2" xfId="14346" xr:uid="{128FC60D-A07F-4A1D-9363-DE1B5E5BC31D}"/>
    <cellStyle name="Dziesiętny 3 3 2 5 3 3" xfId="25042" xr:uid="{6B33F038-AF03-421B-B267-7C6EAD8E9D7E}"/>
    <cellStyle name="Dziesiętny 3 3 2 5 4" xfId="5081" xr:uid="{189D5431-380C-49F1-865E-C8EDD5E1FE6E}"/>
    <cellStyle name="Dziesiętny 3 3 2 5 4 2" xfId="15798" xr:uid="{8D8ADC5A-ACFC-473E-9641-5D222F17DC8F}"/>
    <cellStyle name="Dziesiętny 3 3 2 5 4 3" xfId="26494" xr:uid="{1112A7EB-D55D-455F-A1CA-C2C22FBC7124}"/>
    <cellStyle name="Dziesiętny 3 3 2 5 5" xfId="6596" xr:uid="{5FA9B986-2558-4E6A-9458-43C8A7882CE0}"/>
    <cellStyle name="Dziesiętny 3 3 2 5 5 2" xfId="17313" xr:uid="{22CB997C-2D5C-495F-944E-FC29B7A1A3B1}"/>
    <cellStyle name="Dziesiętny 3 3 2 5 5 3" xfId="28009" xr:uid="{E62C6546-B678-4B37-AD8C-50C9466747E8}"/>
    <cellStyle name="Dziesiętny 3 3 2 5 6" xfId="9422" xr:uid="{913A5306-B74E-4DAA-99BA-7F3074A10B7B}"/>
    <cellStyle name="Dziesiętny 3 3 2 5 6 2" xfId="20130" xr:uid="{4920BD4F-BFD1-4AB9-800A-2A2AF569F58B}"/>
    <cellStyle name="Dziesiętny 3 3 2 5 6 3" xfId="30826" xr:uid="{144B437B-197A-4924-BB13-0D3E84F3AD14}"/>
    <cellStyle name="Dziesiętny 3 3 2 5 7" xfId="10964" xr:uid="{68DB1E65-799B-4209-9080-C884302E0E7E}"/>
    <cellStyle name="Dziesiętny 3 3 2 5 8" xfId="21671" xr:uid="{BE372E89-C23A-4F8A-9251-DD1C6F1761E7}"/>
    <cellStyle name="Dziesiętny 3 3 2 6" xfId="171" xr:uid="{00000000-0005-0000-0000-0000AA000000}"/>
    <cellStyle name="Dziesiętny 3 3 2 6 2" xfId="172" xr:uid="{00000000-0005-0000-0000-0000AB000000}"/>
    <cellStyle name="Dziesiętny 3 3 2 6 2 2" xfId="6599" xr:uid="{5DF786F1-AF7F-4E7F-AC3E-10B80CFCABA5}"/>
    <cellStyle name="Dziesiętny 3 3 2 6 2 2 2" xfId="17316" xr:uid="{2B489D44-1F84-43C2-93E2-BDB4941D41F0}"/>
    <cellStyle name="Dziesiętny 3 3 2 6 2 2 3" xfId="28012" xr:uid="{F8A7FF9F-C895-4C44-AE36-F92C80E57D48}"/>
    <cellStyle name="Dziesiętny 3 3 2 6 2 3" xfId="10967" xr:uid="{C345314A-209B-44AD-A205-228871903F3E}"/>
    <cellStyle name="Dziesiętny 3 3 2 6 2 4" xfId="21674" xr:uid="{D86692A5-442A-4251-8193-39305552CDDC}"/>
    <cellStyle name="Dziesiętny 3 3 2 6 3" xfId="3618" xr:uid="{0DA50829-9716-4CB0-B53E-A00724A93B0F}"/>
    <cellStyle name="Dziesiętny 3 3 2 6 3 2" xfId="14347" xr:uid="{E3222EC8-42D8-4EE8-87DB-234E5ACE5AA9}"/>
    <cellStyle name="Dziesiętny 3 3 2 6 3 3" xfId="25043" xr:uid="{DF4B71C0-2A16-420C-9ADF-69B6DF02FA7E}"/>
    <cellStyle name="Dziesiętny 3 3 2 6 4" xfId="5082" xr:uid="{31BF6D6E-9EED-40ED-A348-96BFAA039FB4}"/>
    <cellStyle name="Dziesiętny 3 3 2 6 4 2" xfId="15799" xr:uid="{69764626-C5F5-4AF0-AAC6-1CE2EE0909F0}"/>
    <cellStyle name="Dziesiętny 3 3 2 6 4 3" xfId="26495" xr:uid="{FF3EBC5B-69CB-4105-B3D8-F923DE344A4B}"/>
    <cellStyle name="Dziesiętny 3 3 2 6 5" xfId="6598" xr:uid="{50ABA507-AEA0-4466-8745-859B98D7E1C5}"/>
    <cellStyle name="Dziesiętny 3 3 2 6 5 2" xfId="17315" xr:uid="{D363BC11-0E18-42F1-8E54-F9172E4F8D15}"/>
    <cellStyle name="Dziesiętny 3 3 2 6 5 3" xfId="28011" xr:uid="{3081A849-DEC4-4E0E-AA05-27749D147E81}"/>
    <cellStyle name="Dziesiętny 3 3 2 6 6" xfId="9423" xr:uid="{81A15EF2-80F3-41BE-B495-CF9DBC53DABF}"/>
    <cellStyle name="Dziesiętny 3 3 2 6 6 2" xfId="20131" xr:uid="{CF88AED3-1BC4-4091-80B4-F30B9D45A9AA}"/>
    <cellStyle name="Dziesiętny 3 3 2 6 6 3" xfId="30827" xr:uid="{FC181441-218C-4741-93A8-14938038B9BE}"/>
    <cellStyle name="Dziesiętny 3 3 2 6 7" xfId="10966" xr:uid="{4129D044-B2A3-4A11-9BE6-758651599499}"/>
    <cellStyle name="Dziesiętny 3 3 2 6 8" xfId="21673" xr:uid="{DDE383B0-5A52-4B6B-BEFC-C3E206C4565C}"/>
    <cellStyle name="Dziesiętny 3 3 2 7" xfId="173" xr:uid="{00000000-0005-0000-0000-0000AC000000}"/>
    <cellStyle name="Dziesiętny 3 3 2 7 2" xfId="6600" xr:uid="{6D0377E6-BB2E-4149-BEBD-83690837C4EE}"/>
    <cellStyle name="Dziesiętny 3 3 2 7 2 2" xfId="17317" xr:uid="{0746E872-30D6-4D92-A1B5-9C7BAC3292A7}"/>
    <cellStyle name="Dziesiętny 3 3 2 7 2 3" xfId="28013" xr:uid="{5052D241-E2E2-4BD5-872C-088E38461728}"/>
    <cellStyle name="Dziesiętny 3 3 2 7 3" xfId="10968" xr:uid="{92546CFD-B1A6-4C76-A600-D52F5880AB70}"/>
    <cellStyle name="Dziesiętny 3 3 2 7 4" xfId="21675" xr:uid="{659659DC-0705-485D-9291-7CF7814FF1AA}"/>
    <cellStyle name="Dziesiętny 3 3 2 8" xfId="174" xr:uid="{00000000-0005-0000-0000-0000AD000000}"/>
    <cellStyle name="Dziesiętny 3 3 2 8 2" xfId="10969" xr:uid="{ACBEE922-2561-41E5-A3FE-66D9A8A2C44C}"/>
    <cellStyle name="Dziesiętny 3 3 2 8 3" xfId="21676" xr:uid="{A1D8A6D7-7581-41A8-AE34-37A4F5B282C8}"/>
    <cellStyle name="Dziesiętny 3 3 2 9" xfId="3609" xr:uid="{7DE998C4-41F7-4685-9BE3-7C0A857FF294}"/>
    <cellStyle name="Dziesiętny 3 3 2 9 2" xfId="14338" xr:uid="{583838D2-216A-4B57-A6FD-0CC22C02438A}"/>
    <cellStyle name="Dziesiętny 3 3 2 9 3" xfId="25034" xr:uid="{E708A599-AC49-4FAB-BF7D-826B88AE7B0C}"/>
    <cellStyle name="Dziesiętny 3 3 3" xfId="175" xr:uid="{00000000-0005-0000-0000-0000AE000000}"/>
    <cellStyle name="Dziesiętny 3 3 3 10" xfId="5083" xr:uid="{9A67E284-F88B-4372-B2CE-D8D573050002}"/>
    <cellStyle name="Dziesiętny 3 3 3 10 2" xfId="15800" xr:uid="{9BD1AD6E-34C8-4C54-9227-4535418051E3}"/>
    <cellStyle name="Dziesiętny 3 3 3 10 3" xfId="26496" xr:uid="{E51E7582-164F-4642-B8E7-0CBDDD50E262}"/>
    <cellStyle name="Dziesiętny 3 3 3 11" xfId="6601" xr:uid="{C2F2FFB3-EDEB-49ED-930D-A722783E6018}"/>
    <cellStyle name="Dziesiętny 3 3 3 11 2" xfId="17318" xr:uid="{5A63A502-847F-4EB9-9278-7DAB949BBE93}"/>
    <cellStyle name="Dziesiętny 3 3 3 11 3" xfId="28014" xr:uid="{63B0C1F6-4BD9-4384-AE18-A59C3C7EA3F9}"/>
    <cellStyle name="Dziesiętny 3 3 3 12" xfId="9424" xr:uid="{4953128A-FDE7-47E4-B054-2D36A2F15CCE}"/>
    <cellStyle name="Dziesiętny 3 3 3 12 2" xfId="20132" xr:uid="{5035023B-D612-429F-B35F-B3C9A70B01FC}"/>
    <cellStyle name="Dziesiętny 3 3 3 12 3" xfId="30828" xr:uid="{7CAF2B55-0207-4839-9DBA-4C5B67FCE12B}"/>
    <cellStyle name="Dziesiętny 3 3 3 13" xfId="10970" xr:uid="{ACD32F18-1580-4FA1-A3BC-ECB70596C705}"/>
    <cellStyle name="Dziesiętny 3 3 3 14" xfId="21677" xr:uid="{442EB0F3-64B9-4F85-B039-6D32CE6B36D7}"/>
    <cellStyle name="Dziesiętny 3 3 3 15" xfId="32245" xr:uid="{E9539E25-5756-4082-B32B-BD875D6F2DC2}"/>
    <cellStyle name="Dziesiętny 3 3 3 2" xfId="176" xr:uid="{00000000-0005-0000-0000-0000AF000000}"/>
    <cellStyle name="Dziesiętny 3 3 3 2 10" xfId="10971" xr:uid="{0C7605B3-6E7F-4C59-B4B2-991F91196D5D}"/>
    <cellStyle name="Dziesiętny 3 3 3 2 11" xfId="21678" xr:uid="{2843885C-2255-4A25-AD94-CADED0ED1E98}"/>
    <cellStyle name="Dziesiętny 3 3 3 2 12" xfId="32246" xr:uid="{F789C578-E43B-4463-BC9D-EE3C9FD307A2}"/>
    <cellStyle name="Dziesiętny 3 3 3 2 2" xfId="177" xr:uid="{00000000-0005-0000-0000-0000B0000000}"/>
    <cellStyle name="Dziesiętny 3 3 3 2 2 10" xfId="21679" xr:uid="{C1FF67C8-F97D-423D-969A-14C8B6232F9F}"/>
    <cellStyle name="Dziesiętny 3 3 3 2 2 11" xfId="32247" xr:uid="{95E79B1B-92BF-4F65-AAA4-EEEA8681BB72}"/>
    <cellStyle name="Dziesiętny 3 3 3 2 2 2" xfId="178" xr:uid="{00000000-0005-0000-0000-0000B1000000}"/>
    <cellStyle name="Dziesiętny 3 3 3 2 2 2 2" xfId="179" xr:uid="{00000000-0005-0000-0000-0000B2000000}"/>
    <cellStyle name="Dziesiętny 3 3 3 2 2 2 2 2" xfId="6605" xr:uid="{7E4FCD19-A210-468D-BB08-F100D58ABBEF}"/>
    <cellStyle name="Dziesiętny 3 3 3 2 2 2 2 2 2" xfId="17322" xr:uid="{B651127B-126E-435B-BB1E-96E9B2490AA0}"/>
    <cellStyle name="Dziesiętny 3 3 3 2 2 2 2 2 3" xfId="28018" xr:uid="{EAF5837A-29D7-4F4E-AF11-200345108DD1}"/>
    <cellStyle name="Dziesiętny 3 3 3 2 2 2 2 3" xfId="10974" xr:uid="{6A84CD11-2E85-47F8-8DFA-A4036902281B}"/>
    <cellStyle name="Dziesiętny 3 3 3 2 2 2 2 4" xfId="21681" xr:uid="{47C9BD63-FD43-4ACD-A5D6-EC35DCD33E2A}"/>
    <cellStyle name="Dziesiętny 3 3 3 2 2 2 3" xfId="3622" xr:uid="{A0E6D581-20F9-48D5-AA31-71B169511113}"/>
    <cellStyle name="Dziesiętny 3 3 3 2 2 2 3 2" xfId="14351" xr:uid="{AB12C9EC-16AC-43F0-B74D-6E597C0F6DAE}"/>
    <cellStyle name="Dziesiętny 3 3 3 2 2 2 3 3" xfId="25047" xr:uid="{A272FCFD-2B74-4CB2-8DFF-D5C9FF3EAD7C}"/>
    <cellStyle name="Dziesiętny 3 3 3 2 2 2 4" xfId="5086" xr:uid="{830046D2-BE97-46E5-AFB2-484359B71E60}"/>
    <cellStyle name="Dziesiętny 3 3 3 2 2 2 4 2" xfId="15803" xr:uid="{0C5C6260-D44A-4B8F-9585-41D25A442BCE}"/>
    <cellStyle name="Dziesiętny 3 3 3 2 2 2 4 3" xfId="26499" xr:uid="{2DD2170F-70F6-4FB3-B1EE-1ECF58CAEE86}"/>
    <cellStyle name="Dziesiętny 3 3 3 2 2 2 5" xfId="6604" xr:uid="{583F81D8-1923-43FE-85EA-D7334B93DD79}"/>
    <cellStyle name="Dziesiętny 3 3 3 2 2 2 5 2" xfId="17321" xr:uid="{831FB26E-CE0B-4FA2-B0B5-6D088F16634C}"/>
    <cellStyle name="Dziesiętny 3 3 3 2 2 2 5 3" xfId="28017" xr:uid="{63F1A175-532F-409E-ABC9-C58F29656B07}"/>
    <cellStyle name="Dziesiętny 3 3 3 2 2 2 6" xfId="9427" xr:uid="{EB6D2326-DE00-450E-B43F-F5594DB90355}"/>
    <cellStyle name="Dziesiętny 3 3 3 2 2 2 6 2" xfId="20135" xr:uid="{1DEBF0E1-EEBF-440A-B642-7D5DE5A87FE8}"/>
    <cellStyle name="Dziesiętny 3 3 3 2 2 2 6 3" xfId="30831" xr:uid="{2F9B3C83-B487-4EC9-B46A-2FEE00495AFB}"/>
    <cellStyle name="Dziesiętny 3 3 3 2 2 2 7" xfId="10973" xr:uid="{280AA8C1-ABD3-458B-852D-D440CD41B5F2}"/>
    <cellStyle name="Dziesiętny 3 3 3 2 2 2 8" xfId="21680" xr:uid="{0A61060F-FE84-4D62-A409-579E01142A4C}"/>
    <cellStyle name="Dziesiętny 3 3 3 2 2 3" xfId="180" xr:uid="{00000000-0005-0000-0000-0000B3000000}"/>
    <cellStyle name="Dziesiętny 3 3 3 2 2 3 2" xfId="6606" xr:uid="{7CE2EBBF-3A07-4434-990A-91ED4AF986E6}"/>
    <cellStyle name="Dziesiętny 3 3 3 2 2 3 2 2" xfId="17323" xr:uid="{A90637CD-102B-4270-9DB5-D6AA8ED2FA12}"/>
    <cellStyle name="Dziesiętny 3 3 3 2 2 3 2 3" xfId="28019" xr:uid="{FED3CEB0-B4A1-4C19-BA26-2E70985362CE}"/>
    <cellStyle name="Dziesiętny 3 3 3 2 2 3 3" xfId="10975" xr:uid="{235627A0-00A6-4056-85D6-F942F0076826}"/>
    <cellStyle name="Dziesiętny 3 3 3 2 2 3 4" xfId="21682" xr:uid="{A079645C-6EC2-4B41-AFD9-12652F703DD5}"/>
    <cellStyle name="Dziesiętny 3 3 3 2 2 4" xfId="181" xr:uid="{00000000-0005-0000-0000-0000B4000000}"/>
    <cellStyle name="Dziesiętny 3 3 3 2 2 4 2" xfId="10976" xr:uid="{C0B41B27-8820-4789-829C-2B925BCCF9E2}"/>
    <cellStyle name="Dziesiętny 3 3 3 2 2 4 3" xfId="21683" xr:uid="{D0CF4284-AFD5-47B5-92AA-F7C5F6A193EA}"/>
    <cellStyle name="Dziesiętny 3 3 3 2 2 5" xfId="3621" xr:uid="{5678C481-551E-4AE1-BEF4-FE4C61AA968A}"/>
    <cellStyle name="Dziesiętny 3 3 3 2 2 5 2" xfId="14350" xr:uid="{D3FBC271-CD39-4D28-A76B-A6C6FA76B555}"/>
    <cellStyle name="Dziesiętny 3 3 3 2 2 5 3" xfId="25046" xr:uid="{4680F477-84B9-475A-83EB-46B13E2C4E7B}"/>
    <cellStyle name="Dziesiętny 3 3 3 2 2 6" xfId="5085" xr:uid="{B1782773-4296-4C49-89F0-CC1869DF1D46}"/>
    <cellStyle name="Dziesiętny 3 3 3 2 2 6 2" xfId="15802" xr:uid="{79FA0DD9-D718-4047-A293-C86BF1CF30E3}"/>
    <cellStyle name="Dziesiętny 3 3 3 2 2 6 3" xfId="26498" xr:uid="{172FAED9-8FA4-4A0A-980F-F81458CF9189}"/>
    <cellStyle name="Dziesiętny 3 3 3 2 2 7" xfId="6603" xr:uid="{28D0CF40-ED67-4C81-82A9-00C735D068A0}"/>
    <cellStyle name="Dziesiętny 3 3 3 2 2 7 2" xfId="17320" xr:uid="{B40A5772-372A-403B-AF0B-A4D8F0F6F675}"/>
    <cellStyle name="Dziesiętny 3 3 3 2 2 7 3" xfId="28016" xr:uid="{CB9166D0-005C-462E-9D8C-A837BF6627AD}"/>
    <cellStyle name="Dziesiętny 3 3 3 2 2 8" xfId="9426" xr:uid="{0A74D9B9-A9D3-4B6C-B107-5B41DC8D3F6E}"/>
    <cellStyle name="Dziesiętny 3 3 3 2 2 8 2" xfId="20134" xr:uid="{0E728E91-9E2A-4031-942D-8A8A63E212CC}"/>
    <cellStyle name="Dziesiętny 3 3 3 2 2 8 3" xfId="30830" xr:uid="{46C6E9FE-BDF5-46D6-B3B2-CEE94A12AEB5}"/>
    <cellStyle name="Dziesiętny 3 3 3 2 2 9" xfId="10972" xr:uid="{1BCA1354-589F-4AE7-94D2-C5067D0FD877}"/>
    <cellStyle name="Dziesiętny 3 3 3 2 3" xfId="182" xr:uid="{00000000-0005-0000-0000-0000B5000000}"/>
    <cellStyle name="Dziesiętny 3 3 3 2 3 2" xfId="183" xr:uid="{00000000-0005-0000-0000-0000B6000000}"/>
    <cellStyle name="Dziesiętny 3 3 3 2 3 2 2" xfId="6608" xr:uid="{97D0E8E6-7323-4C31-8BED-5F4B42145E20}"/>
    <cellStyle name="Dziesiętny 3 3 3 2 3 2 2 2" xfId="17325" xr:uid="{1B0DE013-AA4C-4469-8C3B-760ECCAD2087}"/>
    <cellStyle name="Dziesiętny 3 3 3 2 3 2 2 3" xfId="28021" xr:uid="{29EBF688-7195-4C6F-973F-93E548FDC6F4}"/>
    <cellStyle name="Dziesiętny 3 3 3 2 3 2 3" xfId="10978" xr:uid="{14E578D4-8CD6-4492-9CAA-56F85A4009CE}"/>
    <cellStyle name="Dziesiętny 3 3 3 2 3 2 4" xfId="21685" xr:uid="{ED063B8F-C630-4AA5-A7AB-62C827752FF6}"/>
    <cellStyle name="Dziesiętny 3 3 3 2 3 3" xfId="3623" xr:uid="{570373D2-B14F-46C9-A1A6-63AE0D31FF45}"/>
    <cellStyle name="Dziesiętny 3 3 3 2 3 3 2" xfId="14352" xr:uid="{155C882D-70D7-431A-9105-1EFE6CAB1576}"/>
    <cellStyle name="Dziesiętny 3 3 3 2 3 3 3" xfId="25048" xr:uid="{6B398D33-416F-422C-AB41-8E5BB0413AE4}"/>
    <cellStyle name="Dziesiętny 3 3 3 2 3 4" xfId="5087" xr:uid="{6E1C4DF5-1910-4230-B960-2A1A1E0695FC}"/>
    <cellStyle name="Dziesiętny 3 3 3 2 3 4 2" xfId="15804" xr:uid="{007A74E6-DF0F-4060-8014-1D09740D5F7D}"/>
    <cellStyle name="Dziesiętny 3 3 3 2 3 4 3" xfId="26500" xr:uid="{AF5ADA66-FA96-483D-8DAB-4D925D9619D8}"/>
    <cellStyle name="Dziesiętny 3 3 3 2 3 5" xfId="6607" xr:uid="{827EAE99-C78E-4E7B-962E-FDEDBE28CDAA}"/>
    <cellStyle name="Dziesiętny 3 3 3 2 3 5 2" xfId="17324" xr:uid="{08FD7918-7627-428D-801E-AB890D854058}"/>
    <cellStyle name="Dziesiętny 3 3 3 2 3 5 3" xfId="28020" xr:uid="{2D7A1624-DA83-4AA6-A211-FD7E39760C81}"/>
    <cellStyle name="Dziesiętny 3 3 3 2 3 6" xfId="9428" xr:uid="{FC3C338E-D203-4A0B-ACDC-979D81DCB3FE}"/>
    <cellStyle name="Dziesiętny 3 3 3 2 3 6 2" xfId="20136" xr:uid="{9EB6D2D6-28EB-4C42-A934-441A56548C34}"/>
    <cellStyle name="Dziesiętny 3 3 3 2 3 6 3" xfId="30832" xr:uid="{317F15D0-8FC4-4EA5-91B1-5E2DA1BAD658}"/>
    <cellStyle name="Dziesiętny 3 3 3 2 3 7" xfId="10977" xr:uid="{380AC3B8-F40E-4E3D-9C57-1F9F548F43FE}"/>
    <cellStyle name="Dziesiętny 3 3 3 2 3 8" xfId="21684" xr:uid="{F24BBABD-2D4D-49C9-B305-3D469654F7CF}"/>
    <cellStyle name="Dziesiętny 3 3 3 2 4" xfId="184" xr:uid="{00000000-0005-0000-0000-0000B7000000}"/>
    <cellStyle name="Dziesiętny 3 3 3 2 4 2" xfId="6609" xr:uid="{DDB07D41-9F9E-44A9-8AFE-43842DB7D564}"/>
    <cellStyle name="Dziesiętny 3 3 3 2 4 2 2" xfId="17326" xr:uid="{9A26B562-D08F-427F-AB8D-D91004D449CE}"/>
    <cellStyle name="Dziesiętny 3 3 3 2 4 2 3" xfId="28022" xr:uid="{DBD2ED37-1575-49D2-972D-E427B72C2FA5}"/>
    <cellStyle name="Dziesiętny 3 3 3 2 4 3" xfId="10979" xr:uid="{68619D6F-673D-41B8-B3C8-B148BC1EA518}"/>
    <cellStyle name="Dziesiętny 3 3 3 2 4 4" xfId="21686" xr:uid="{6089128D-EC19-404F-9476-8F73D60CD6EF}"/>
    <cellStyle name="Dziesiętny 3 3 3 2 5" xfId="185" xr:uid="{00000000-0005-0000-0000-0000B8000000}"/>
    <cellStyle name="Dziesiętny 3 3 3 2 5 2" xfId="10980" xr:uid="{0BFFE87B-8655-4D39-8D77-CCF5A571BA1D}"/>
    <cellStyle name="Dziesiętny 3 3 3 2 5 3" xfId="21687" xr:uid="{7101A003-9CCE-4FB5-B139-9B07F4854E17}"/>
    <cellStyle name="Dziesiętny 3 3 3 2 6" xfId="3620" xr:uid="{449776AE-7D08-4F83-A682-60A138D3D0C0}"/>
    <cellStyle name="Dziesiętny 3 3 3 2 6 2" xfId="14349" xr:uid="{883F9CD5-C090-4C11-A863-B834551F8E17}"/>
    <cellStyle name="Dziesiętny 3 3 3 2 6 3" xfId="25045" xr:uid="{46C89098-12EE-4C6C-A43A-92211C893D59}"/>
    <cellStyle name="Dziesiętny 3 3 3 2 7" xfId="5084" xr:uid="{D9B087C8-EED8-4B4A-99EA-49092F03A01C}"/>
    <cellStyle name="Dziesiętny 3 3 3 2 7 2" xfId="15801" xr:uid="{96BBAC04-981E-4928-9593-284029A3A0B1}"/>
    <cellStyle name="Dziesiętny 3 3 3 2 7 3" xfId="26497" xr:uid="{09C694CD-3CFD-4A35-95A2-C84D07034C85}"/>
    <cellStyle name="Dziesiętny 3 3 3 2 8" xfId="6602" xr:uid="{C1D21715-9108-4FD3-9895-5ED8FFDEC276}"/>
    <cellStyle name="Dziesiętny 3 3 3 2 8 2" xfId="17319" xr:uid="{E095171E-B9FA-4FEA-BC3B-E2D6B15861E0}"/>
    <cellStyle name="Dziesiętny 3 3 3 2 8 3" xfId="28015" xr:uid="{D0D4538A-D9D5-4AB1-9807-75C58BED9992}"/>
    <cellStyle name="Dziesiętny 3 3 3 2 9" xfId="9425" xr:uid="{AE8F67CA-1604-4346-881B-98A30024E1D0}"/>
    <cellStyle name="Dziesiętny 3 3 3 2 9 2" xfId="20133" xr:uid="{A7F6B57C-39D8-4263-9B0C-4F07AF22BEB0}"/>
    <cellStyle name="Dziesiętny 3 3 3 2 9 3" xfId="30829" xr:uid="{F5671BFD-F9C2-4839-9FDC-B5F7F1E0728F}"/>
    <cellStyle name="Dziesiętny 3 3 3 3" xfId="186" xr:uid="{00000000-0005-0000-0000-0000B9000000}"/>
    <cellStyle name="Dziesiętny 3 3 3 3 10" xfId="21688" xr:uid="{363700A5-C1BF-4BE9-BA8F-17355A0047DF}"/>
    <cellStyle name="Dziesiętny 3 3 3 3 11" xfId="32248" xr:uid="{BD4573F5-3E73-47DD-A78D-9873257C97B2}"/>
    <cellStyle name="Dziesiętny 3 3 3 3 2" xfId="187" xr:uid="{00000000-0005-0000-0000-0000BA000000}"/>
    <cellStyle name="Dziesiętny 3 3 3 3 2 2" xfId="188" xr:uid="{00000000-0005-0000-0000-0000BB000000}"/>
    <cellStyle name="Dziesiętny 3 3 3 3 2 2 2" xfId="6612" xr:uid="{D466ACFF-61A4-4B3C-A660-79DCAA7B10D7}"/>
    <cellStyle name="Dziesiętny 3 3 3 3 2 2 2 2" xfId="17329" xr:uid="{EA1720B4-BDE1-42AF-8B56-812B1BE80C5A}"/>
    <cellStyle name="Dziesiętny 3 3 3 3 2 2 2 3" xfId="28025" xr:uid="{F41B5873-55D1-45EE-8507-43A0CCF8DE51}"/>
    <cellStyle name="Dziesiętny 3 3 3 3 2 2 3" xfId="10983" xr:uid="{F42FEAA5-E697-4443-85B2-CB86078D9829}"/>
    <cellStyle name="Dziesiętny 3 3 3 3 2 2 4" xfId="21690" xr:uid="{316F260A-FDF4-4065-8C28-D6C0866D1184}"/>
    <cellStyle name="Dziesiętny 3 3 3 3 2 3" xfId="3625" xr:uid="{12081A6A-2EA4-44BB-A275-1762F4A6FB04}"/>
    <cellStyle name="Dziesiętny 3 3 3 3 2 3 2" xfId="14354" xr:uid="{88E6A954-EB69-4813-845B-CEC2A4205FDC}"/>
    <cellStyle name="Dziesiętny 3 3 3 3 2 3 3" xfId="25050" xr:uid="{3CEBBCC1-C8BB-4DB7-B6D2-763F20EC3105}"/>
    <cellStyle name="Dziesiętny 3 3 3 3 2 4" xfId="5089" xr:uid="{E3BB7888-61E4-44C6-9CD2-7C50D53E79C5}"/>
    <cellStyle name="Dziesiętny 3 3 3 3 2 4 2" xfId="15806" xr:uid="{29823317-3B33-4DC1-8B4F-6C3F2D36B078}"/>
    <cellStyle name="Dziesiętny 3 3 3 3 2 4 3" xfId="26502" xr:uid="{BCF73855-E8C9-46F2-95AA-D26519AE86CA}"/>
    <cellStyle name="Dziesiętny 3 3 3 3 2 5" xfId="6611" xr:uid="{31412A4B-039F-481F-969F-229F7AA6B671}"/>
    <cellStyle name="Dziesiętny 3 3 3 3 2 5 2" xfId="17328" xr:uid="{ABB06B52-92A8-45F2-BA34-D3E537C2ADF3}"/>
    <cellStyle name="Dziesiętny 3 3 3 3 2 5 3" xfId="28024" xr:uid="{12C915E0-5590-4FBA-B887-8FBF658A9AFE}"/>
    <cellStyle name="Dziesiętny 3 3 3 3 2 6" xfId="9430" xr:uid="{A192F322-7263-4823-9272-20FEA9E1176D}"/>
    <cellStyle name="Dziesiętny 3 3 3 3 2 6 2" xfId="20138" xr:uid="{F106779B-B790-4BC6-A7DD-1904A7A6B449}"/>
    <cellStyle name="Dziesiętny 3 3 3 3 2 6 3" xfId="30834" xr:uid="{3DD99238-C617-47FA-92F7-428A7FF496C9}"/>
    <cellStyle name="Dziesiętny 3 3 3 3 2 7" xfId="10982" xr:uid="{6346903C-72BC-4699-82DA-1C00CCD3DAF0}"/>
    <cellStyle name="Dziesiętny 3 3 3 3 2 8" xfId="21689" xr:uid="{61849AE1-0AE3-44D9-B683-54449A1A7DB2}"/>
    <cellStyle name="Dziesiętny 3 3 3 3 3" xfId="189" xr:uid="{00000000-0005-0000-0000-0000BC000000}"/>
    <cellStyle name="Dziesiętny 3 3 3 3 3 2" xfId="6613" xr:uid="{598B3585-7DC8-4C13-B56E-BD617C5CC75F}"/>
    <cellStyle name="Dziesiętny 3 3 3 3 3 2 2" xfId="17330" xr:uid="{A363ED6C-8D5E-48B8-AD4A-63C21211BE0D}"/>
    <cellStyle name="Dziesiętny 3 3 3 3 3 2 3" xfId="28026" xr:uid="{99A18324-7E3D-417E-9933-7E6655BCE58A}"/>
    <cellStyle name="Dziesiętny 3 3 3 3 3 3" xfId="10984" xr:uid="{D63E02F2-675E-436D-8FF9-F621227B6B40}"/>
    <cellStyle name="Dziesiętny 3 3 3 3 3 4" xfId="21691" xr:uid="{537C43F2-2321-42A8-BCED-18CA7728F1B8}"/>
    <cellStyle name="Dziesiętny 3 3 3 3 4" xfId="190" xr:uid="{00000000-0005-0000-0000-0000BD000000}"/>
    <cellStyle name="Dziesiętny 3 3 3 3 4 2" xfId="10985" xr:uid="{2E2ED7CB-01EC-4C96-8E7A-5C230233A4DA}"/>
    <cellStyle name="Dziesiętny 3 3 3 3 4 3" xfId="21692" xr:uid="{DA7806D3-118E-471B-BC7B-317D73FA7718}"/>
    <cellStyle name="Dziesiętny 3 3 3 3 5" xfId="3624" xr:uid="{70608491-F1CF-4C0B-BD9A-AD8E495CECF7}"/>
    <cellStyle name="Dziesiętny 3 3 3 3 5 2" xfId="14353" xr:uid="{FF366BDD-10DC-4C1C-847E-85B12B6FFF94}"/>
    <cellStyle name="Dziesiętny 3 3 3 3 5 3" xfId="25049" xr:uid="{1CBC8D05-1DD4-4680-A8C4-F636BB248185}"/>
    <cellStyle name="Dziesiętny 3 3 3 3 6" xfId="5088" xr:uid="{EE07D1AB-CD30-4F17-A530-2F4AE4781B22}"/>
    <cellStyle name="Dziesiętny 3 3 3 3 6 2" xfId="15805" xr:uid="{0695F323-50B7-40C2-B762-D2B75E3F5559}"/>
    <cellStyle name="Dziesiętny 3 3 3 3 6 3" xfId="26501" xr:uid="{8103BAFC-DEBA-4B74-B727-4408064FBAE4}"/>
    <cellStyle name="Dziesiętny 3 3 3 3 7" xfId="6610" xr:uid="{90EC8D60-8B84-4D3B-853F-F3C3CC64E65A}"/>
    <cellStyle name="Dziesiętny 3 3 3 3 7 2" xfId="17327" xr:uid="{64663AC7-E14E-49CE-B438-131DB24B44AF}"/>
    <cellStyle name="Dziesiętny 3 3 3 3 7 3" xfId="28023" xr:uid="{88EFAF23-BA6A-411C-AED6-45F1AF62FEC3}"/>
    <cellStyle name="Dziesiętny 3 3 3 3 8" xfId="9429" xr:uid="{89686B1C-615B-4C24-9950-B736E71D46B3}"/>
    <cellStyle name="Dziesiętny 3 3 3 3 8 2" xfId="20137" xr:uid="{3F40780F-2791-43C9-916D-7D25FB7CC155}"/>
    <cellStyle name="Dziesiętny 3 3 3 3 8 3" xfId="30833" xr:uid="{9F72BB96-D0F1-4A37-92A6-F682EF1F9316}"/>
    <cellStyle name="Dziesiętny 3 3 3 3 9" xfId="10981" xr:uid="{3E7FEEED-72FE-4AFD-8117-E92DB77CF693}"/>
    <cellStyle name="Dziesiętny 3 3 3 4" xfId="191" xr:uid="{00000000-0005-0000-0000-0000BE000000}"/>
    <cellStyle name="Dziesiętny 3 3 3 4 2" xfId="192" xr:uid="{00000000-0005-0000-0000-0000BF000000}"/>
    <cellStyle name="Dziesiętny 3 3 3 4 2 2" xfId="6615" xr:uid="{C568C521-AC71-4182-A490-354E921EC4C2}"/>
    <cellStyle name="Dziesiętny 3 3 3 4 2 2 2" xfId="17332" xr:uid="{6270C2D0-84D3-417B-9164-6510BEA4C53A}"/>
    <cellStyle name="Dziesiętny 3 3 3 4 2 2 3" xfId="28028" xr:uid="{52B230B7-5395-42A7-9AF4-5DB59B39D30B}"/>
    <cellStyle name="Dziesiętny 3 3 3 4 2 3" xfId="10987" xr:uid="{54AE0006-0747-4CEC-B9C2-1ECD094317E7}"/>
    <cellStyle name="Dziesiętny 3 3 3 4 2 4" xfId="21694" xr:uid="{7C25A7F2-ABAB-401A-B8E9-B41093B09906}"/>
    <cellStyle name="Dziesiętny 3 3 3 4 3" xfId="3626" xr:uid="{81F69D70-CE2D-4322-8C51-50EB81BC19F1}"/>
    <cellStyle name="Dziesiętny 3 3 3 4 3 2" xfId="14355" xr:uid="{AE73CAD7-A96C-466E-A061-A73FC0817CA1}"/>
    <cellStyle name="Dziesiętny 3 3 3 4 3 3" xfId="25051" xr:uid="{E21C4351-FFC6-44CC-B1B9-9897A049145A}"/>
    <cellStyle name="Dziesiętny 3 3 3 4 4" xfId="5090" xr:uid="{BAA29B5B-4487-48E1-8D84-74D89E7E3812}"/>
    <cellStyle name="Dziesiętny 3 3 3 4 4 2" xfId="15807" xr:uid="{261EE8CF-EB2E-404B-9C01-65A150C256D7}"/>
    <cellStyle name="Dziesiętny 3 3 3 4 4 3" xfId="26503" xr:uid="{0B7768F9-5214-4C2A-BCBB-1F15C6A1332F}"/>
    <cellStyle name="Dziesiętny 3 3 3 4 5" xfId="6614" xr:uid="{8FD15359-58DA-4D67-ACF3-197E6714BC49}"/>
    <cellStyle name="Dziesiętny 3 3 3 4 5 2" xfId="17331" xr:uid="{37229D59-69AE-4CC8-88C7-08B867FB509D}"/>
    <cellStyle name="Dziesiętny 3 3 3 4 5 3" xfId="28027" xr:uid="{7F6343AE-3615-4CFA-9C79-71648B1146D6}"/>
    <cellStyle name="Dziesiętny 3 3 3 4 6" xfId="9431" xr:uid="{DF8C6B70-0BD9-4701-8367-18FF52957993}"/>
    <cellStyle name="Dziesiętny 3 3 3 4 6 2" xfId="20139" xr:uid="{C0470CC6-9F98-4505-AC1B-AEF3A2CFBC17}"/>
    <cellStyle name="Dziesiętny 3 3 3 4 6 3" xfId="30835" xr:uid="{321E8134-A177-4711-A4FA-00D0223A0EAB}"/>
    <cellStyle name="Dziesiętny 3 3 3 4 7" xfId="10986" xr:uid="{7E4C378E-6F53-41C2-BA2F-D1E896A40E64}"/>
    <cellStyle name="Dziesiętny 3 3 3 4 8" xfId="21693" xr:uid="{30F88D90-1346-40A7-BCE7-E46F441988A5}"/>
    <cellStyle name="Dziesiętny 3 3 3 4 9" xfId="32249" xr:uid="{559D5046-66B1-413C-818F-9B746BC3EA82}"/>
    <cellStyle name="Dziesiętny 3 3 3 5" xfId="193" xr:uid="{00000000-0005-0000-0000-0000C0000000}"/>
    <cellStyle name="Dziesiętny 3 3 3 5 2" xfId="194" xr:uid="{00000000-0005-0000-0000-0000C1000000}"/>
    <cellStyle name="Dziesiętny 3 3 3 5 2 2" xfId="6617" xr:uid="{8BA9CFA2-26FD-4F57-9BD3-6A827DB29CBA}"/>
    <cellStyle name="Dziesiętny 3 3 3 5 2 2 2" xfId="17334" xr:uid="{6E612D5A-5F5A-4FA5-8BD6-ACC2995BF515}"/>
    <cellStyle name="Dziesiętny 3 3 3 5 2 2 3" xfId="28030" xr:uid="{A558DC6A-DB9D-4AD6-82A1-B5A70B9197DB}"/>
    <cellStyle name="Dziesiętny 3 3 3 5 2 3" xfId="10989" xr:uid="{620A9765-A9B7-48DC-8CF6-37437FDC63BC}"/>
    <cellStyle name="Dziesiętny 3 3 3 5 2 4" xfId="21696" xr:uid="{AE411BC7-B2E1-4923-ADA3-06C8E16C80ED}"/>
    <cellStyle name="Dziesiętny 3 3 3 5 3" xfId="3627" xr:uid="{2167C635-1063-4A83-849B-F644C59AB726}"/>
    <cellStyle name="Dziesiętny 3 3 3 5 3 2" xfId="14356" xr:uid="{3E71DED7-8E40-4AC9-9D09-9C4E16E6F122}"/>
    <cellStyle name="Dziesiętny 3 3 3 5 3 3" xfId="25052" xr:uid="{58F2CF3C-2391-40C6-81AC-97D56A113F51}"/>
    <cellStyle name="Dziesiętny 3 3 3 5 4" xfId="5091" xr:uid="{539193BC-B51E-4E70-9933-3C022645D255}"/>
    <cellStyle name="Dziesiętny 3 3 3 5 4 2" xfId="15808" xr:uid="{139C50D8-57AB-4198-A9ED-6375DC2E973B}"/>
    <cellStyle name="Dziesiętny 3 3 3 5 4 3" xfId="26504" xr:uid="{CA091CD3-8C65-4A66-81A1-1960F6E9FB64}"/>
    <cellStyle name="Dziesiętny 3 3 3 5 5" xfId="6616" xr:uid="{908C07D8-B1AC-4FFC-8BAF-3E8CDDC3E652}"/>
    <cellStyle name="Dziesiętny 3 3 3 5 5 2" xfId="17333" xr:uid="{61A4CE7A-EAFC-4145-BC66-FC7B3D21E7C1}"/>
    <cellStyle name="Dziesiętny 3 3 3 5 5 3" xfId="28029" xr:uid="{74C77659-7C6C-4FC2-B244-90544B06CF27}"/>
    <cellStyle name="Dziesiętny 3 3 3 5 6" xfId="9432" xr:uid="{D34BB6B2-5AE0-4714-8A71-407B86A89A34}"/>
    <cellStyle name="Dziesiętny 3 3 3 5 6 2" xfId="20140" xr:uid="{52537833-BA3F-4906-8C48-E6F2E26B9BD1}"/>
    <cellStyle name="Dziesiętny 3 3 3 5 6 3" xfId="30836" xr:uid="{A41102F6-C81C-46E1-A24B-FF547EA80189}"/>
    <cellStyle name="Dziesiętny 3 3 3 5 7" xfId="10988" xr:uid="{4485ECA9-07F5-4F90-9C81-B93EEEBF8C28}"/>
    <cellStyle name="Dziesiętny 3 3 3 5 8" xfId="21695" xr:uid="{73A37677-6031-4BB7-87B4-AD290A5DA85D}"/>
    <cellStyle name="Dziesiętny 3 3 3 6" xfId="195" xr:uid="{00000000-0005-0000-0000-0000C2000000}"/>
    <cellStyle name="Dziesiętny 3 3 3 6 2" xfId="196" xr:uid="{00000000-0005-0000-0000-0000C3000000}"/>
    <cellStyle name="Dziesiętny 3 3 3 6 2 2" xfId="6619" xr:uid="{5EC1027C-35F6-4102-B727-4F9E886F6CB2}"/>
    <cellStyle name="Dziesiętny 3 3 3 6 2 2 2" xfId="17336" xr:uid="{1354F5D0-7704-43DE-960E-42E61E3C6A66}"/>
    <cellStyle name="Dziesiętny 3 3 3 6 2 2 3" xfId="28032" xr:uid="{0F7795F5-487B-45F0-B526-F62EBA36E7C9}"/>
    <cellStyle name="Dziesiętny 3 3 3 6 2 3" xfId="10991" xr:uid="{0456C1E3-6BB8-4C5F-999E-65D1885E3B46}"/>
    <cellStyle name="Dziesiętny 3 3 3 6 2 4" xfId="21698" xr:uid="{731393D1-B7AB-439E-A25C-515AEDFA85A0}"/>
    <cellStyle name="Dziesiętny 3 3 3 6 3" xfId="3628" xr:uid="{69F48C01-4E53-4FBE-918E-4C1A4B0683B9}"/>
    <cellStyle name="Dziesiętny 3 3 3 6 3 2" xfId="14357" xr:uid="{B7E3FCDD-D191-4898-AF2F-8661184DCFB9}"/>
    <cellStyle name="Dziesiętny 3 3 3 6 3 3" xfId="25053" xr:uid="{B1FA1D94-CEA4-4B3B-9137-ACF09DF26659}"/>
    <cellStyle name="Dziesiętny 3 3 3 6 4" xfId="5092" xr:uid="{29E117D0-996E-4852-88AA-24B2627AAD3F}"/>
    <cellStyle name="Dziesiętny 3 3 3 6 4 2" xfId="15809" xr:uid="{0C488DE1-3018-4339-A048-80ACE5964215}"/>
    <cellStyle name="Dziesiętny 3 3 3 6 4 3" xfId="26505" xr:uid="{1E600742-EF4B-4ECC-8DA7-C5E7980C8400}"/>
    <cellStyle name="Dziesiętny 3 3 3 6 5" xfId="6618" xr:uid="{0530DF0C-465F-4DAD-A2B4-E59532453007}"/>
    <cellStyle name="Dziesiętny 3 3 3 6 5 2" xfId="17335" xr:uid="{A02FD8D2-59CF-427B-AA01-B46E5E7196AC}"/>
    <cellStyle name="Dziesiętny 3 3 3 6 5 3" xfId="28031" xr:uid="{CE081420-5B04-47BA-AE94-841F396E0B9A}"/>
    <cellStyle name="Dziesiętny 3 3 3 6 6" xfId="9433" xr:uid="{E6D150F5-816E-49CB-BD8C-59B04D7BA2CF}"/>
    <cellStyle name="Dziesiętny 3 3 3 6 6 2" xfId="20141" xr:uid="{3053D8B5-7ACE-4893-8216-C96581D39C02}"/>
    <cellStyle name="Dziesiętny 3 3 3 6 6 3" xfId="30837" xr:uid="{FEA3223F-C7B4-4160-9B85-013D3493FDB9}"/>
    <cellStyle name="Dziesiętny 3 3 3 6 7" xfId="10990" xr:uid="{E360249C-B7DC-4F00-83C9-ECE3DE002007}"/>
    <cellStyle name="Dziesiętny 3 3 3 6 8" xfId="21697" xr:uid="{CFAF444F-D389-4DAC-B6CC-CDFA2AD912C8}"/>
    <cellStyle name="Dziesiętny 3 3 3 7" xfId="197" xr:uid="{00000000-0005-0000-0000-0000C4000000}"/>
    <cellStyle name="Dziesiętny 3 3 3 7 2" xfId="6620" xr:uid="{3827DEE2-0D4C-46BF-AC4F-8DF669C88EA1}"/>
    <cellStyle name="Dziesiętny 3 3 3 7 2 2" xfId="17337" xr:uid="{27CF32C0-CB27-4304-8645-728D029F8C2F}"/>
    <cellStyle name="Dziesiętny 3 3 3 7 2 3" xfId="28033" xr:uid="{4EEB8961-6E9B-4385-B322-9AA28855C2A6}"/>
    <cellStyle name="Dziesiętny 3 3 3 7 3" xfId="10992" xr:uid="{C442BC71-D69D-4A00-946A-FAA7CA328FAB}"/>
    <cellStyle name="Dziesiętny 3 3 3 7 4" xfId="21699" xr:uid="{C0C91EC1-30DC-437B-BC3B-798670123824}"/>
    <cellStyle name="Dziesiętny 3 3 3 8" xfId="198" xr:uid="{00000000-0005-0000-0000-0000C5000000}"/>
    <cellStyle name="Dziesiętny 3 3 3 8 2" xfId="10993" xr:uid="{76004201-F276-40F0-964C-8A4D4CD2D7AE}"/>
    <cellStyle name="Dziesiętny 3 3 3 8 3" xfId="21700" xr:uid="{FC5513EC-17BE-4B2B-93D6-2211DFB99FF6}"/>
    <cellStyle name="Dziesiętny 3 3 3 9" xfId="3619" xr:uid="{D6061BBB-9D38-4D2E-A4EF-5379DC42B872}"/>
    <cellStyle name="Dziesiętny 3 3 3 9 2" xfId="14348" xr:uid="{877A58B8-96EB-4248-BC8C-9A9FA075C633}"/>
    <cellStyle name="Dziesiętny 3 3 3 9 3" xfId="25044" xr:uid="{E0FB3748-7FA8-4CA8-9FFE-B76A6D586009}"/>
    <cellStyle name="Dziesiętny 3 3 4" xfId="199" xr:uid="{00000000-0005-0000-0000-0000C6000000}"/>
    <cellStyle name="Dziesiętny 3 3 4 10" xfId="5093" xr:uid="{D528D4C7-551B-41F5-A0D0-EFAE467886EA}"/>
    <cellStyle name="Dziesiętny 3 3 4 10 2" xfId="15810" xr:uid="{23FD5650-CF27-4070-883F-1AD232C6323B}"/>
    <cellStyle name="Dziesiętny 3 3 4 10 3" xfId="26506" xr:uid="{4AE71007-BB40-476B-A7A6-D6E659A8C99E}"/>
    <cellStyle name="Dziesiętny 3 3 4 11" xfId="6621" xr:uid="{0EBAAF74-DEC3-4B52-BBEB-ED94A136ADDC}"/>
    <cellStyle name="Dziesiętny 3 3 4 11 2" xfId="17338" xr:uid="{DE46EA6F-58B9-4AF9-8EA7-74352BC5ABED}"/>
    <cellStyle name="Dziesiętny 3 3 4 11 3" xfId="28034" xr:uid="{7736853F-9823-40F4-A259-7FDCBA21D38D}"/>
    <cellStyle name="Dziesiętny 3 3 4 12" xfId="9434" xr:uid="{F37C4EA1-58A4-499D-A556-CC5C7DCA6A2B}"/>
    <cellStyle name="Dziesiętny 3 3 4 12 2" xfId="20142" xr:uid="{CA15FDFF-319C-477B-98B2-E6A8A672A6CD}"/>
    <cellStyle name="Dziesiętny 3 3 4 12 3" xfId="30838" xr:uid="{5398F989-7449-45DA-BA79-A575BAA9BEB3}"/>
    <cellStyle name="Dziesiętny 3 3 4 13" xfId="10994" xr:uid="{65A100FC-8914-4E3F-969B-CDEB7A6AB867}"/>
    <cellStyle name="Dziesiętny 3 3 4 14" xfId="21701" xr:uid="{78E4BCFC-62D9-4346-8D56-BD0D583F14C2}"/>
    <cellStyle name="Dziesiętny 3 3 4 15" xfId="32250" xr:uid="{D5874AFE-333B-4343-BFF9-874C39D6D07B}"/>
    <cellStyle name="Dziesiętny 3 3 4 2" xfId="200" xr:uid="{00000000-0005-0000-0000-0000C7000000}"/>
    <cellStyle name="Dziesiętny 3 3 4 2 10" xfId="10995" xr:uid="{26087F2D-A7B2-432D-8C4C-6A21728FA330}"/>
    <cellStyle name="Dziesiętny 3 3 4 2 11" xfId="21702" xr:uid="{07892977-87CC-409B-9B2C-5C3085482F65}"/>
    <cellStyle name="Dziesiętny 3 3 4 2 12" xfId="32251" xr:uid="{F54463F7-1535-4BF3-87E5-B9A0F53CA8C2}"/>
    <cellStyle name="Dziesiętny 3 3 4 2 2" xfId="201" xr:uid="{00000000-0005-0000-0000-0000C8000000}"/>
    <cellStyle name="Dziesiętny 3 3 4 2 2 10" xfId="21703" xr:uid="{C7CE7FCA-1C8F-4188-8AFC-D87B089AAB76}"/>
    <cellStyle name="Dziesiętny 3 3 4 2 2 11" xfId="32252" xr:uid="{F7A720CD-55E4-4A4A-929B-72B99BBFB6AD}"/>
    <cellStyle name="Dziesiętny 3 3 4 2 2 2" xfId="202" xr:uid="{00000000-0005-0000-0000-0000C9000000}"/>
    <cellStyle name="Dziesiętny 3 3 4 2 2 2 2" xfId="203" xr:uid="{00000000-0005-0000-0000-0000CA000000}"/>
    <cellStyle name="Dziesiętny 3 3 4 2 2 2 2 2" xfId="6625" xr:uid="{53D4EE1B-54B4-4CCF-8DA9-0204258929DF}"/>
    <cellStyle name="Dziesiętny 3 3 4 2 2 2 2 2 2" xfId="17342" xr:uid="{BC8C4C6E-88FD-4121-B0EF-79140C88B5EF}"/>
    <cellStyle name="Dziesiętny 3 3 4 2 2 2 2 2 3" xfId="28038" xr:uid="{9625C520-8AD2-4461-8948-F05069A2A9CE}"/>
    <cellStyle name="Dziesiętny 3 3 4 2 2 2 2 3" xfId="10998" xr:uid="{544B4951-C7A5-4BE7-8453-A4A80180FC9E}"/>
    <cellStyle name="Dziesiętny 3 3 4 2 2 2 2 4" xfId="21705" xr:uid="{6A5D4C2E-A288-4DF6-BD44-36A5ACAFBE06}"/>
    <cellStyle name="Dziesiętny 3 3 4 2 2 2 3" xfId="3632" xr:uid="{72E42667-56DD-4499-9A13-BF6D0B570BCC}"/>
    <cellStyle name="Dziesiętny 3 3 4 2 2 2 3 2" xfId="14361" xr:uid="{C3E85074-022B-4C47-8173-C6260183A17B}"/>
    <cellStyle name="Dziesiętny 3 3 4 2 2 2 3 3" xfId="25057" xr:uid="{86E92912-2E06-42BC-8C39-B3DE79A9A56E}"/>
    <cellStyle name="Dziesiętny 3 3 4 2 2 2 4" xfId="5096" xr:uid="{D4D37655-C015-4E44-B4D9-1ED00F09B1C9}"/>
    <cellStyle name="Dziesiętny 3 3 4 2 2 2 4 2" xfId="15813" xr:uid="{61595BC3-95F3-48CB-919A-8ED49EA59E14}"/>
    <cellStyle name="Dziesiętny 3 3 4 2 2 2 4 3" xfId="26509" xr:uid="{C266673F-EF89-4DF2-ACE6-7DF5289140D2}"/>
    <cellStyle name="Dziesiętny 3 3 4 2 2 2 5" xfId="6624" xr:uid="{E7382712-2366-4F4D-88AA-E30A009CC55C}"/>
    <cellStyle name="Dziesiętny 3 3 4 2 2 2 5 2" xfId="17341" xr:uid="{8B91A04D-F69D-464D-BEBF-7666299C9433}"/>
    <cellStyle name="Dziesiętny 3 3 4 2 2 2 5 3" xfId="28037" xr:uid="{0E89DBD2-9E65-4253-B225-E2C93AC5A53A}"/>
    <cellStyle name="Dziesiętny 3 3 4 2 2 2 6" xfId="9437" xr:uid="{CFA73DAA-E00E-4517-A926-9B43284A9DCD}"/>
    <cellStyle name="Dziesiętny 3 3 4 2 2 2 6 2" xfId="20145" xr:uid="{426951D4-47EA-457A-BC83-FF6EFA1BFF48}"/>
    <cellStyle name="Dziesiętny 3 3 4 2 2 2 6 3" xfId="30841" xr:uid="{0813D31C-9CAA-47BD-9DF3-F3CC5130FA2E}"/>
    <cellStyle name="Dziesiętny 3 3 4 2 2 2 7" xfId="10997" xr:uid="{D8F8136B-E605-4E7E-A4BD-9BA4E86A3378}"/>
    <cellStyle name="Dziesiętny 3 3 4 2 2 2 8" xfId="21704" xr:uid="{F32178F6-F7F7-4C89-A931-C0AF82D0BEA3}"/>
    <cellStyle name="Dziesiętny 3 3 4 2 2 3" xfId="204" xr:uid="{00000000-0005-0000-0000-0000CB000000}"/>
    <cellStyle name="Dziesiętny 3 3 4 2 2 3 2" xfId="6626" xr:uid="{A13DE2E8-BF75-46BF-B638-F8882BE6D3C2}"/>
    <cellStyle name="Dziesiętny 3 3 4 2 2 3 2 2" xfId="17343" xr:uid="{1B53D59B-7701-4D12-9746-156CE7AD6A90}"/>
    <cellStyle name="Dziesiętny 3 3 4 2 2 3 2 3" xfId="28039" xr:uid="{83D9AF5A-D28A-4786-8CCB-F860E45C7789}"/>
    <cellStyle name="Dziesiętny 3 3 4 2 2 3 3" xfId="10999" xr:uid="{930713EF-2FD4-4ABB-B64D-8D45076B1E20}"/>
    <cellStyle name="Dziesiętny 3 3 4 2 2 3 4" xfId="21706" xr:uid="{640FA983-D323-4F04-9C49-8AD48151D6BF}"/>
    <cellStyle name="Dziesiętny 3 3 4 2 2 4" xfId="205" xr:uid="{00000000-0005-0000-0000-0000CC000000}"/>
    <cellStyle name="Dziesiętny 3 3 4 2 2 4 2" xfId="11000" xr:uid="{53D3471D-9CEC-4411-8DCA-F9876E2C569F}"/>
    <cellStyle name="Dziesiętny 3 3 4 2 2 4 3" xfId="21707" xr:uid="{762275CC-61B0-4B60-A34C-5AF96ECB5224}"/>
    <cellStyle name="Dziesiętny 3 3 4 2 2 5" xfId="3631" xr:uid="{41BA14C6-783A-4FB2-A056-EADEF68EB549}"/>
    <cellStyle name="Dziesiętny 3 3 4 2 2 5 2" xfId="14360" xr:uid="{BAA7C9DE-9779-451B-AE6F-27B425756E91}"/>
    <cellStyle name="Dziesiętny 3 3 4 2 2 5 3" xfId="25056" xr:uid="{BCD6D0CD-5C9B-4049-B0C2-3EB928BE915A}"/>
    <cellStyle name="Dziesiętny 3 3 4 2 2 6" xfId="5095" xr:uid="{03AC72AB-97AB-4693-A9E0-BCAB8A1EA6F1}"/>
    <cellStyle name="Dziesiętny 3 3 4 2 2 6 2" xfId="15812" xr:uid="{294CFDAE-75C6-4A1D-9E81-CAD2B092950C}"/>
    <cellStyle name="Dziesiętny 3 3 4 2 2 6 3" xfId="26508" xr:uid="{ECD58515-0873-4872-BF89-B83A16B2405D}"/>
    <cellStyle name="Dziesiętny 3 3 4 2 2 7" xfId="6623" xr:uid="{E5D22506-3601-4BD9-A748-008BF6FBC620}"/>
    <cellStyle name="Dziesiętny 3 3 4 2 2 7 2" xfId="17340" xr:uid="{D9EFAB6C-421E-47F1-AE36-8636AE9E8E4F}"/>
    <cellStyle name="Dziesiętny 3 3 4 2 2 7 3" xfId="28036" xr:uid="{028CBAB8-56F5-41A3-9B72-87A2B7A7F0EE}"/>
    <cellStyle name="Dziesiętny 3 3 4 2 2 8" xfId="9436" xr:uid="{108A5B7D-141F-4607-A58F-17B15A45420B}"/>
    <cellStyle name="Dziesiętny 3 3 4 2 2 8 2" xfId="20144" xr:uid="{568BFA8C-3BE5-4F3F-984F-30C4C6F1FAF3}"/>
    <cellStyle name="Dziesiętny 3 3 4 2 2 8 3" xfId="30840" xr:uid="{48E00BC6-3317-47CD-BDFE-6449F0DF5ED5}"/>
    <cellStyle name="Dziesiętny 3 3 4 2 2 9" xfId="10996" xr:uid="{99470232-4217-4F9A-B2BD-B6142B273379}"/>
    <cellStyle name="Dziesiętny 3 3 4 2 3" xfId="206" xr:uid="{00000000-0005-0000-0000-0000CD000000}"/>
    <cellStyle name="Dziesiętny 3 3 4 2 3 2" xfId="207" xr:uid="{00000000-0005-0000-0000-0000CE000000}"/>
    <cellStyle name="Dziesiętny 3 3 4 2 3 2 2" xfId="6628" xr:uid="{DAB0C8D0-D6CE-4D48-AD0E-F1D953647222}"/>
    <cellStyle name="Dziesiętny 3 3 4 2 3 2 2 2" xfId="17345" xr:uid="{E1943FEF-7401-4C82-93A1-3C76E551FE2E}"/>
    <cellStyle name="Dziesiętny 3 3 4 2 3 2 2 3" xfId="28041" xr:uid="{956C0584-8968-4941-991C-35949A84A30B}"/>
    <cellStyle name="Dziesiętny 3 3 4 2 3 2 3" xfId="11002" xr:uid="{C1261216-5B9D-4763-AC83-74A6B1308A07}"/>
    <cellStyle name="Dziesiętny 3 3 4 2 3 2 4" xfId="21709" xr:uid="{DD390E72-905E-4B6B-9B34-4EB29E4D7A4C}"/>
    <cellStyle name="Dziesiętny 3 3 4 2 3 3" xfId="3633" xr:uid="{96964AC6-2C72-4491-9B72-9A004F0D861A}"/>
    <cellStyle name="Dziesiętny 3 3 4 2 3 3 2" xfId="14362" xr:uid="{10B8DDC2-5DE7-4BFB-9632-C7376C9677FB}"/>
    <cellStyle name="Dziesiętny 3 3 4 2 3 3 3" xfId="25058" xr:uid="{FBA389F1-E35E-46E2-AA90-F55AD5C1F8B3}"/>
    <cellStyle name="Dziesiętny 3 3 4 2 3 4" xfId="5097" xr:uid="{7662C873-2516-41EF-B570-E8376D37F334}"/>
    <cellStyle name="Dziesiętny 3 3 4 2 3 4 2" xfId="15814" xr:uid="{FECCFD1D-95DE-4C74-AB6A-B1DBFE6E803D}"/>
    <cellStyle name="Dziesiętny 3 3 4 2 3 4 3" xfId="26510" xr:uid="{4E8588C0-6733-48F2-BDF1-2FA0027E72F7}"/>
    <cellStyle name="Dziesiętny 3 3 4 2 3 5" xfId="6627" xr:uid="{15C98FBF-E201-45DC-A751-08299A5E9225}"/>
    <cellStyle name="Dziesiętny 3 3 4 2 3 5 2" xfId="17344" xr:uid="{5D2A1BEE-3D57-4586-B3C6-977964F9E6AC}"/>
    <cellStyle name="Dziesiętny 3 3 4 2 3 5 3" xfId="28040" xr:uid="{A59A85E3-5945-490E-9A8D-9EC46D7D1CF6}"/>
    <cellStyle name="Dziesiętny 3 3 4 2 3 6" xfId="9438" xr:uid="{BB37243F-61C7-494D-B691-DC7AEB464757}"/>
    <cellStyle name="Dziesiętny 3 3 4 2 3 6 2" xfId="20146" xr:uid="{95C20393-5153-43B1-AE12-B70D8FA90294}"/>
    <cellStyle name="Dziesiętny 3 3 4 2 3 6 3" xfId="30842" xr:uid="{77132ABE-33B1-4B05-9F2C-14E3C451EE6A}"/>
    <cellStyle name="Dziesiętny 3 3 4 2 3 7" xfId="11001" xr:uid="{A98A4C9A-826F-4B88-8943-290F8F0FF94B}"/>
    <cellStyle name="Dziesiętny 3 3 4 2 3 8" xfId="21708" xr:uid="{71883954-39E7-4A89-BE2B-8D042C9ACB73}"/>
    <cellStyle name="Dziesiętny 3 3 4 2 4" xfId="208" xr:uid="{00000000-0005-0000-0000-0000CF000000}"/>
    <cellStyle name="Dziesiętny 3 3 4 2 4 2" xfId="6629" xr:uid="{D6D37C4A-E418-4B7F-A59F-D2AF5886F7A7}"/>
    <cellStyle name="Dziesiętny 3 3 4 2 4 2 2" xfId="17346" xr:uid="{83C89594-F586-4981-93F8-D9DC8E76D443}"/>
    <cellStyle name="Dziesiętny 3 3 4 2 4 2 3" xfId="28042" xr:uid="{AEAD8354-6F7D-419B-AC3C-1BF1F920DCD6}"/>
    <cellStyle name="Dziesiętny 3 3 4 2 4 3" xfId="11003" xr:uid="{BFA62512-941F-47C8-80C5-D3119FC5AB07}"/>
    <cellStyle name="Dziesiętny 3 3 4 2 4 4" xfId="21710" xr:uid="{FDAEE225-D598-40AC-999F-A39E1E55B3DB}"/>
    <cellStyle name="Dziesiętny 3 3 4 2 5" xfId="209" xr:uid="{00000000-0005-0000-0000-0000D0000000}"/>
    <cellStyle name="Dziesiętny 3 3 4 2 5 2" xfId="11004" xr:uid="{AA5CA82B-98D4-4CBC-85FE-32A21EA7AD94}"/>
    <cellStyle name="Dziesiętny 3 3 4 2 5 3" xfId="21711" xr:uid="{CABB0A7D-EA35-4F01-985D-2FCCB821E059}"/>
    <cellStyle name="Dziesiętny 3 3 4 2 6" xfId="3630" xr:uid="{9E61FAD5-784B-4584-A2EC-7A7F045E1C04}"/>
    <cellStyle name="Dziesiętny 3 3 4 2 6 2" xfId="14359" xr:uid="{F9880910-D714-47E2-AC59-310BFAF77EC6}"/>
    <cellStyle name="Dziesiętny 3 3 4 2 6 3" xfId="25055" xr:uid="{26D40B5A-979C-4607-A548-52CD38C42B3A}"/>
    <cellStyle name="Dziesiętny 3 3 4 2 7" xfId="5094" xr:uid="{A79A59F3-F502-47E7-AC8E-BA5362444AE6}"/>
    <cellStyle name="Dziesiętny 3 3 4 2 7 2" xfId="15811" xr:uid="{A1EBCF04-56D3-457A-A9C7-D6D25C8B7BCD}"/>
    <cellStyle name="Dziesiętny 3 3 4 2 7 3" xfId="26507" xr:uid="{2FAB0F97-B16C-4109-ADF2-54E0BA2496DC}"/>
    <cellStyle name="Dziesiętny 3 3 4 2 8" xfId="6622" xr:uid="{5E9792ED-58C6-4895-AD28-3967E5C93749}"/>
    <cellStyle name="Dziesiętny 3 3 4 2 8 2" xfId="17339" xr:uid="{908B7E71-2C46-4C9F-87A7-F6B84A06D04A}"/>
    <cellStyle name="Dziesiętny 3 3 4 2 8 3" xfId="28035" xr:uid="{1423C010-A33F-4A94-96E4-8CF7E8C2D44E}"/>
    <cellStyle name="Dziesiętny 3 3 4 2 9" xfId="9435" xr:uid="{7B510627-CED9-4522-B66C-B87A09CF3403}"/>
    <cellStyle name="Dziesiętny 3 3 4 2 9 2" xfId="20143" xr:uid="{4C9FDE0B-C2BC-4169-9D55-C3F2C5667D23}"/>
    <cellStyle name="Dziesiętny 3 3 4 2 9 3" xfId="30839" xr:uid="{7347AD5A-054F-49FD-AB3E-FC9BB030C866}"/>
    <cellStyle name="Dziesiętny 3 3 4 3" xfId="210" xr:uid="{00000000-0005-0000-0000-0000D1000000}"/>
    <cellStyle name="Dziesiętny 3 3 4 3 10" xfId="21712" xr:uid="{55062212-DC37-402C-8B38-6627F96A73A2}"/>
    <cellStyle name="Dziesiętny 3 3 4 3 11" xfId="32253" xr:uid="{5AF27D96-E26B-4060-B9FB-A467BFC54CF1}"/>
    <cellStyle name="Dziesiętny 3 3 4 3 2" xfId="211" xr:uid="{00000000-0005-0000-0000-0000D2000000}"/>
    <cellStyle name="Dziesiętny 3 3 4 3 2 2" xfId="212" xr:uid="{00000000-0005-0000-0000-0000D3000000}"/>
    <cellStyle name="Dziesiętny 3 3 4 3 2 2 2" xfId="6632" xr:uid="{C8A4C984-B73B-4995-9819-79AB3450F1BC}"/>
    <cellStyle name="Dziesiętny 3 3 4 3 2 2 2 2" xfId="17349" xr:uid="{7B2267AE-8024-4A2D-8D39-18DF29B5DEB9}"/>
    <cellStyle name="Dziesiętny 3 3 4 3 2 2 2 3" xfId="28045" xr:uid="{8AA37D5C-6107-4A36-B551-23340A6713A3}"/>
    <cellStyle name="Dziesiętny 3 3 4 3 2 2 3" xfId="11007" xr:uid="{E0CB7C61-3D40-4345-807F-BC76FB71199E}"/>
    <cellStyle name="Dziesiętny 3 3 4 3 2 2 4" xfId="21714" xr:uid="{ED47345A-6F80-40F8-904A-9FB94DE68490}"/>
    <cellStyle name="Dziesiętny 3 3 4 3 2 3" xfId="3635" xr:uid="{1A30E5BF-D7A3-4E40-A445-1F322498B105}"/>
    <cellStyle name="Dziesiętny 3 3 4 3 2 3 2" xfId="14364" xr:uid="{4E5AD785-38ED-48ED-BEA2-2BE0151EAB45}"/>
    <cellStyle name="Dziesiętny 3 3 4 3 2 3 3" xfId="25060" xr:uid="{5D6902DF-FA38-461C-8659-E16CB6705F31}"/>
    <cellStyle name="Dziesiętny 3 3 4 3 2 4" xfId="5099" xr:uid="{E3A75179-F603-45E8-91D7-EF90AAA8F5D3}"/>
    <cellStyle name="Dziesiętny 3 3 4 3 2 4 2" xfId="15816" xr:uid="{6B52D4B3-8442-4852-94D6-E2D1349B6C39}"/>
    <cellStyle name="Dziesiętny 3 3 4 3 2 4 3" xfId="26512" xr:uid="{4E60040C-75ED-49D2-832B-0491E2BB17CA}"/>
    <cellStyle name="Dziesiętny 3 3 4 3 2 5" xfId="6631" xr:uid="{9654B92C-64A2-4F9C-B7AF-F261D866D7EF}"/>
    <cellStyle name="Dziesiętny 3 3 4 3 2 5 2" xfId="17348" xr:uid="{24ADD96D-4AA0-47A5-B916-BABA59C1FA2A}"/>
    <cellStyle name="Dziesiętny 3 3 4 3 2 5 3" xfId="28044" xr:uid="{2DFFC726-AC37-43F4-AC2D-A73F9C368CC4}"/>
    <cellStyle name="Dziesiętny 3 3 4 3 2 6" xfId="9440" xr:uid="{C6912B78-A59F-4F33-B5DC-9860CDCE0645}"/>
    <cellStyle name="Dziesiętny 3 3 4 3 2 6 2" xfId="20148" xr:uid="{05F1F5CB-A0FB-4F08-845A-B989BCFBCA95}"/>
    <cellStyle name="Dziesiętny 3 3 4 3 2 6 3" xfId="30844" xr:uid="{03216526-B420-40F1-9FA2-A6322E7E8AF9}"/>
    <cellStyle name="Dziesiętny 3 3 4 3 2 7" xfId="11006" xr:uid="{CE30AF9E-B950-4EB8-BB3C-BCB36DA2094A}"/>
    <cellStyle name="Dziesiętny 3 3 4 3 2 8" xfId="21713" xr:uid="{6A1E4E15-C4A9-491D-AF92-6C23BA4966DA}"/>
    <cellStyle name="Dziesiętny 3 3 4 3 3" xfId="213" xr:uid="{00000000-0005-0000-0000-0000D4000000}"/>
    <cellStyle name="Dziesiętny 3 3 4 3 3 2" xfId="6633" xr:uid="{ED8D5FAD-3A7C-4038-B135-9603717A02A6}"/>
    <cellStyle name="Dziesiętny 3 3 4 3 3 2 2" xfId="17350" xr:uid="{BC13C63C-3F8B-40DD-9689-6856B7AD62D0}"/>
    <cellStyle name="Dziesiętny 3 3 4 3 3 2 3" xfId="28046" xr:uid="{8D07ED30-E42F-443C-BD92-BD1BF7E08159}"/>
    <cellStyle name="Dziesiętny 3 3 4 3 3 3" xfId="11008" xr:uid="{791A39F0-2279-429D-B431-5631807FEA20}"/>
    <cellStyle name="Dziesiętny 3 3 4 3 3 4" xfId="21715" xr:uid="{B8009813-7157-4EDE-8525-653E93CDC3C2}"/>
    <cellStyle name="Dziesiętny 3 3 4 3 4" xfId="214" xr:uid="{00000000-0005-0000-0000-0000D5000000}"/>
    <cellStyle name="Dziesiętny 3 3 4 3 4 2" xfId="11009" xr:uid="{4D827360-57B7-4FE5-94D5-38F3049E3922}"/>
    <cellStyle name="Dziesiętny 3 3 4 3 4 3" xfId="21716" xr:uid="{CE3BE40F-52FF-41A3-90F0-F4A458AA072C}"/>
    <cellStyle name="Dziesiętny 3 3 4 3 5" xfId="3634" xr:uid="{3AEB2963-4886-4FE3-AA39-FC87F653BE08}"/>
    <cellStyle name="Dziesiętny 3 3 4 3 5 2" xfId="14363" xr:uid="{504CDB33-4321-4536-8485-BB00084A507F}"/>
    <cellStyle name="Dziesiętny 3 3 4 3 5 3" xfId="25059" xr:uid="{3F1678EC-DC33-496D-B4CA-D9837AF207FD}"/>
    <cellStyle name="Dziesiętny 3 3 4 3 6" xfId="5098" xr:uid="{5C4F5CC6-2D08-4D42-90BA-210A66620D5B}"/>
    <cellStyle name="Dziesiętny 3 3 4 3 6 2" xfId="15815" xr:uid="{9281BD00-6B7A-420D-B5AE-3B18613881A9}"/>
    <cellStyle name="Dziesiętny 3 3 4 3 6 3" xfId="26511" xr:uid="{9B7DFF59-4FC5-480D-AA3E-1017F1F498E9}"/>
    <cellStyle name="Dziesiętny 3 3 4 3 7" xfId="6630" xr:uid="{7132524B-DA32-40AF-8289-41868E907795}"/>
    <cellStyle name="Dziesiętny 3 3 4 3 7 2" xfId="17347" xr:uid="{7138AAB5-4327-43C8-8306-28CB17C1F637}"/>
    <cellStyle name="Dziesiętny 3 3 4 3 7 3" xfId="28043" xr:uid="{9DA7DE9B-A8E4-4071-B60C-9C681B646F1E}"/>
    <cellStyle name="Dziesiętny 3 3 4 3 8" xfId="9439" xr:uid="{275DB072-21EE-41E5-9F91-B8090FF14DBA}"/>
    <cellStyle name="Dziesiętny 3 3 4 3 8 2" xfId="20147" xr:uid="{FFC36714-6153-401B-A058-A7B7FA6AF3D1}"/>
    <cellStyle name="Dziesiętny 3 3 4 3 8 3" xfId="30843" xr:uid="{809CA649-4FDA-403B-8866-ECB8E99BA107}"/>
    <cellStyle name="Dziesiętny 3 3 4 3 9" xfId="11005" xr:uid="{20ECA70C-43EA-4B14-9290-D75166A9CCEA}"/>
    <cellStyle name="Dziesiętny 3 3 4 4" xfId="215" xr:uid="{00000000-0005-0000-0000-0000D6000000}"/>
    <cellStyle name="Dziesiętny 3 3 4 4 2" xfId="216" xr:uid="{00000000-0005-0000-0000-0000D7000000}"/>
    <cellStyle name="Dziesiętny 3 3 4 4 2 2" xfId="6635" xr:uid="{DF46915F-7E58-4A27-80DA-55D1C0335C00}"/>
    <cellStyle name="Dziesiętny 3 3 4 4 2 2 2" xfId="17352" xr:uid="{347B0911-0970-44B5-8703-3EFB460D5BE2}"/>
    <cellStyle name="Dziesiętny 3 3 4 4 2 2 3" xfId="28048" xr:uid="{AB0190DE-5C25-4C23-94D4-4393156CADD4}"/>
    <cellStyle name="Dziesiętny 3 3 4 4 2 3" xfId="11011" xr:uid="{03938EA3-A8BA-4EA0-B14C-B40C5BB543C9}"/>
    <cellStyle name="Dziesiętny 3 3 4 4 2 4" xfId="21718" xr:uid="{6EF7EF5B-2556-42B3-A507-A018F6BDCC4C}"/>
    <cellStyle name="Dziesiętny 3 3 4 4 3" xfId="3636" xr:uid="{D97856BD-5E02-4EBF-9BE7-DC0AD5144DAE}"/>
    <cellStyle name="Dziesiętny 3 3 4 4 3 2" xfId="14365" xr:uid="{FA4F42B1-7E3F-40BF-8778-78BEBAF81500}"/>
    <cellStyle name="Dziesiętny 3 3 4 4 3 3" xfId="25061" xr:uid="{6D80F1DB-75DF-4969-B476-96708AEE83FF}"/>
    <cellStyle name="Dziesiętny 3 3 4 4 4" xfId="5100" xr:uid="{EC4A0D96-F5B8-4984-94A1-B6A13D8EF100}"/>
    <cellStyle name="Dziesiętny 3 3 4 4 4 2" xfId="15817" xr:uid="{637CE5EF-492E-42BB-91CB-4D58FAA1F3C6}"/>
    <cellStyle name="Dziesiętny 3 3 4 4 4 3" xfId="26513" xr:uid="{B74B0340-DD0B-4FF6-A4F3-1F7AF5981E9E}"/>
    <cellStyle name="Dziesiętny 3 3 4 4 5" xfId="6634" xr:uid="{4AE14057-0B71-4679-B4C0-80922C22FC35}"/>
    <cellStyle name="Dziesiętny 3 3 4 4 5 2" xfId="17351" xr:uid="{94A65C0C-B2B9-400A-B1DD-64683353B427}"/>
    <cellStyle name="Dziesiętny 3 3 4 4 5 3" xfId="28047" xr:uid="{217FC840-1280-4DD0-94C8-B28B06E0E456}"/>
    <cellStyle name="Dziesiętny 3 3 4 4 6" xfId="9441" xr:uid="{792F290F-EDA3-498C-8876-F1E79817AF6E}"/>
    <cellStyle name="Dziesiętny 3 3 4 4 6 2" xfId="20149" xr:uid="{1BF60B1A-6E7B-41D8-8252-AABE2878CFAE}"/>
    <cellStyle name="Dziesiętny 3 3 4 4 6 3" xfId="30845" xr:uid="{C3D8483B-97B8-42C3-8FE9-BE97DFCB553D}"/>
    <cellStyle name="Dziesiętny 3 3 4 4 7" xfId="11010" xr:uid="{8B889444-45BA-4799-944E-B8FB731B6E7D}"/>
    <cellStyle name="Dziesiętny 3 3 4 4 8" xfId="21717" xr:uid="{27B8EF1A-CD7A-4A03-93AD-1F01D64FABED}"/>
    <cellStyle name="Dziesiętny 3 3 4 4 9" xfId="32254" xr:uid="{D65DD35A-E9F5-4FCA-BC7B-D285C7A2E9DA}"/>
    <cellStyle name="Dziesiętny 3 3 4 5" xfId="217" xr:uid="{00000000-0005-0000-0000-0000D8000000}"/>
    <cellStyle name="Dziesiętny 3 3 4 5 2" xfId="218" xr:uid="{00000000-0005-0000-0000-0000D9000000}"/>
    <cellStyle name="Dziesiętny 3 3 4 5 2 2" xfId="6637" xr:uid="{A64953E2-4B80-4C98-8A16-C191AA58D8D4}"/>
    <cellStyle name="Dziesiętny 3 3 4 5 2 2 2" xfId="17354" xr:uid="{6AE657A4-61E8-4CF6-AD0B-84BB32687D4F}"/>
    <cellStyle name="Dziesiętny 3 3 4 5 2 2 3" xfId="28050" xr:uid="{80463035-9CBD-429A-B4F4-0176A3732D65}"/>
    <cellStyle name="Dziesiętny 3 3 4 5 2 3" xfId="11013" xr:uid="{FF74C127-E32B-4B6B-9195-1DF50E89ED66}"/>
    <cellStyle name="Dziesiętny 3 3 4 5 2 4" xfId="21720" xr:uid="{FBEDB3D3-37D7-4B0B-B8E0-1481BCE0033D}"/>
    <cellStyle name="Dziesiętny 3 3 4 5 3" xfId="3637" xr:uid="{C80DDB3A-E829-488D-B8A9-3AB7EA92923E}"/>
    <cellStyle name="Dziesiętny 3 3 4 5 3 2" xfId="14366" xr:uid="{A16B6664-161E-476C-9B45-EAB4523A37FF}"/>
    <cellStyle name="Dziesiętny 3 3 4 5 3 3" xfId="25062" xr:uid="{5F92EA27-65B3-4B16-B2B5-216AB121506E}"/>
    <cellStyle name="Dziesiętny 3 3 4 5 4" xfId="5101" xr:uid="{6987779B-9E7D-41CA-BCEA-8C92E917A4CC}"/>
    <cellStyle name="Dziesiętny 3 3 4 5 4 2" xfId="15818" xr:uid="{D8F76DFE-E2C3-43F1-801B-4E960A261DFD}"/>
    <cellStyle name="Dziesiętny 3 3 4 5 4 3" xfId="26514" xr:uid="{AD0FBB3C-6B73-467C-A41D-FA2F6A8D000C}"/>
    <cellStyle name="Dziesiętny 3 3 4 5 5" xfId="6636" xr:uid="{281076CB-6741-4C78-8E31-34D715C5BFAB}"/>
    <cellStyle name="Dziesiętny 3 3 4 5 5 2" xfId="17353" xr:uid="{5A5E5D66-558D-4D09-99CF-C26EDCE439B9}"/>
    <cellStyle name="Dziesiętny 3 3 4 5 5 3" xfId="28049" xr:uid="{2FA27046-5312-4CB4-AEF5-790A155B73F6}"/>
    <cellStyle name="Dziesiętny 3 3 4 5 6" xfId="9442" xr:uid="{7FAEFC7D-1368-4372-9E44-19A005960A93}"/>
    <cellStyle name="Dziesiętny 3 3 4 5 6 2" xfId="20150" xr:uid="{0DA5C5AE-2351-4157-912D-5465737889B2}"/>
    <cellStyle name="Dziesiętny 3 3 4 5 6 3" xfId="30846" xr:uid="{6C505F3A-5874-4FDD-8822-4002C0CAE6A4}"/>
    <cellStyle name="Dziesiętny 3 3 4 5 7" xfId="11012" xr:uid="{581128BD-2706-44FF-AAF2-13E9800F50BF}"/>
    <cellStyle name="Dziesiętny 3 3 4 5 8" xfId="21719" xr:uid="{364FF4EF-ECFD-40BF-9276-E115B6ABDF04}"/>
    <cellStyle name="Dziesiętny 3 3 4 6" xfId="219" xr:uid="{00000000-0005-0000-0000-0000DA000000}"/>
    <cellStyle name="Dziesiętny 3 3 4 6 2" xfId="220" xr:uid="{00000000-0005-0000-0000-0000DB000000}"/>
    <cellStyle name="Dziesiętny 3 3 4 6 2 2" xfId="6639" xr:uid="{BC9AE012-D62B-4A0E-81E6-A7CDAC46AF25}"/>
    <cellStyle name="Dziesiętny 3 3 4 6 2 2 2" xfId="17356" xr:uid="{CEDD9CF0-4ADE-465C-AFAA-D0B0A97C4203}"/>
    <cellStyle name="Dziesiętny 3 3 4 6 2 2 3" xfId="28052" xr:uid="{AE913B37-61CF-4DB2-BC4B-D7BACD274BFF}"/>
    <cellStyle name="Dziesiętny 3 3 4 6 2 3" xfId="11015" xr:uid="{E4729C24-5C5D-4468-80A8-224A085E9FF1}"/>
    <cellStyle name="Dziesiętny 3 3 4 6 2 4" xfId="21722" xr:uid="{B844F6ED-BA6F-43AB-983B-0D3BE74F6CE1}"/>
    <cellStyle name="Dziesiętny 3 3 4 6 3" xfId="3638" xr:uid="{7DDDDF11-E92F-4EBD-B31F-9F876DC3EC22}"/>
    <cellStyle name="Dziesiętny 3 3 4 6 3 2" xfId="14367" xr:uid="{8BB5E6C4-258B-4DD8-B1BF-E4B012131455}"/>
    <cellStyle name="Dziesiętny 3 3 4 6 3 3" xfId="25063" xr:uid="{D73F2296-E4D2-485B-BC91-3DB6C8E26781}"/>
    <cellStyle name="Dziesiętny 3 3 4 6 4" xfId="5102" xr:uid="{62D736BB-DE71-42A8-B268-E5E8669E9432}"/>
    <cellStyle name="Dziesiętny 3 3 4 6 4 2" xfId="15819" xr:uid="{54D04886-177A-4D5A-93D7-565DBF9EEAFC}"/>
    <cellStyle name="Dziesiętny 3 3 4 6 4 3" xfId="26515" xr:uid="{DAA3A52E-D47B-4989-BD24-D1B7B7796F22}"/>
    <cellStyle name="Dziesiętny 3 3 4 6 5" xfId="6638" xr:uid="{C21CDCC3-203A-495E-BE2F-81573BB5A6D6}"/>
    <cellStyle name="Dziesiętny 3 3 4 6 5 2" xfId="17355" xr:uid="{477E1FC9-7917-416E-9A98-57B6C04F03A6}"/>
    <cellStyle name="Dziesiętny 3 3 4 6 5 3" xfId="28051" xr:uid="{74FBEB02-0521-4F5B-9391-5CD8DA06F4EC}"/>
    <cellStyle name="Dziesiętny 3 3 4 6 6" xfId="9443" xr:uid="{EAF2A19D-E418-437E-8FA9-127981636FEC}"/>
    <cellStyle name="Dziesiętny 3 3 4 6 6 2" xfId="20151" xr:uid="{DDB8A0EB-B28D-48C3-8A64-B9178800BCBC}"/>
    <cellStyle name="Dziesiętny 3 3 4 6 6 3" xfId="30847" xr:uid="{291E1808-0FD8-46C2-8972-634B6191981C}"/>
    <cellStyle name="Dziesiętny 3 3 4 6 7" xfId="11014" xr:uid="{42F39D11-56CC-4A25-8FC3-076645CB572C}"/>
    <cellStyle name="Dziesiętny 3 3 4 6 8" xfId="21721" xr:uid="{52CCE205-0ED7-44FE-9723-C2F05C18D822}"/>
    <cellStyle name="Dziesiętny 3 3 4 7" xfId="221" xr:uid="{00000000-0005-0000-0000-0000DC000000}"/>
    <cellStyle name="Dziesiętny 3 3 4 7 2" xfId="6640" xr:uid="{C4F94E3E-DCBD-4374-942F-1D91A9146F02}"/>
    <cellStyle name="Dziesiętny 3 3 4 7 2 2" xfId="17357" xr:uid="{FABD81B4-FBF0-40ED-85B5-07589A095A71}"/>
    <cellStyle name="Dziesiętny 3 3 4 7 2 3" xfId="28053" xr:uid="{CB5EB46A-ED30-49B6-A115-02D26E66DBF9}"/>
    <cellStyle name="Dziesiętny 3 3 4 7 3" xfId="11016" xr:uid="{86D58842-AE23-4F27-B404-11D6BE3F7F9B}"/>
    <cellStyle name="Dziesiętny 3 3 4 7 4" xfId="21723" xr:uid="{DA8794EC-C81C-4BCA-B472-0ADB9338010F}"/>
    <cellStyle name="Dziesiętny 3 3 4 8" xfId="222" xr:uid="{00000000-0005-0000-0000-0000DD000000}"/>
    <cellStyle name="Dziesiętny 3 3 4 8 2" xfId="11017" xr:uid="{E01224EB-2DAE-4F3A-B645-FB8C1E79A61C}"/>
    <cellStyle name="Dziesiętny 3 3 4 8 3" xfId="21724" xr:uid="{0C1C417E-0C2A-4C78-8A62-CE683B3F36AE}"/>
    <cellStyle name="Dziesiętny 3 3 4 9" xfId="3629" xr:uid="{72DF04C7-B489-4F5F-9998-7EB7282D2EE8}"/>
    <cellStyle name="Dziesiętny 3 3 4 9 2" xfId="14358" xr:uid="{381FD885-E1CB-4040-9674-24B85CF93786}"/>
    <cellStyle name="Dziesiętny 3 3 4 9 3" xfId="25054" xr:uid="{85FDEF08-12AE-4E48-8852-CCDF7AD39EC8}"/>
    <cellStyle name="Dziesiętny 3 3 5" xfId="223" xr:uid="{00000000-0005-0000-0000-0000DE000000}"/>
    <cellStyle name="Dziesiętny 3 3 5 10" xfId="6641" xr:uid="{55E79444-E903-4611-AB13-E17255CF2D3D}"/>
    <cellStyle name="Dziesiętny 3 3 5 10 2" xfId="17358" xr:uid="{16F2FECB-A504-44C4-B631-AF0DC958564E}"/>
    <cellStyle name="Dziesiętny 3 3 5 10 3" xfId="28054" xr:uid="{55A7F48C-D74E-4E5D-9669-C3963A343601}"/>
    <cellStyle name="Dziesiętny 3 3 5 11" xfId="9444" xr:uid="{7ECF0F3E-E9B4-43D1-AB38-ED7201DEAD42}"/>
    <cellStyle name="Dziesiętny 3 3 5 11 2" xfId="20152" xr:uid="{F4428E95-DB1B-4FD6-9485-FCE9892DF752}"/>
    <cellStyle name="Dziesiętny 3 3 5 11 3" xfId="30848" xr:uid="{80274B4B-71DA-46A8-AE03-780A0694BB2C}"/>
    <cellStyle name="Dziesiętny 3 3 5 12" xfId="11018" xr:uid="{A032DC25-8126-4F2C-822E-D8B572A62FED}"/>
    <cellStyle name="Dziesiętny 3 3 5 13" xfId="21725" xr:uid="{2AF48F75-9EB1-4F6B-A2BB-281A8C54260E}"/>
    <cellStyle name="Dziesiętny 3 3 5 14" xfId="32255" xr:uid="{29B594BF-A212-4BB7-8B3E-EA7D28A86C60}"/>
    <cellStyle name="Dziesiętny 3 3 5 2" xfId="224" xr:uid="{00000000-0005-0000-0000-0000DF000000}"/>
    <cellStyle name="Dziesiętny 3 3 5 2 10" xfId="11019" xr:uid="{AE822FBF-54C0-4F8D-BA21-41CD9B9C8CA6}"/>
    <cellStyle name="Dziesiętny 3 3 5 2 11" xfId="21726" xr:uid="{3F512086-E512-4E90-96B4-F28320F7D15B}"/>
    <cellStyle name="Dziesiętny 3 3 5 2 12" xfId="32256" xr:uid="{3003055F-E097-48BE-B52B-87654445CC6A}"/>
    <cellStyle name="Dziesiętny 3 3 5 2 2" xfId="225" xr:uid="{00000000-0005-0000-0000-0000E0000000}"/>
    <cellStyle name="Dziesiętny 3 3 5 2 2 10" xfId="21727" xr:uid="{0A9EC7DF-E8C9-46E0-89DA-530378052B1A}"/>
    <cellStyle name="Dziesiętny 3 3 5 2 2 11" xfId="32257" xr:uid="{2FCA318F-4538-49EB-AB0E-10C92DAC4D37}"/>
    <cellStyle name="Dziesiętny 3 3 5 2 2 2" xfId="226" xr:uid="{00000000-0005-0000-0000-0000E1000000}"/>
    <cellStyle name="Dziesiętny 3 3 5 2 2 2 2" xfId="227" xr:uid="{00000000-0005-0000-0000-0000E2000000}"/>
    <cellStyle name="Dziesiętny 3 3 5 2 2 2 2 2" xfId="6645" xr:uid="{879F986C-140E-4F85-98D4-012832EE1A98}"/>
    <cellStyle name="Dziesiętny 3 3 5 2 2 2 2 2 2" xfId="17362" xr:uid="{DD4C06C9-F6E7-4131-8FA5-50E8BC2972CC}"/>
    <cellStyle name="Dziesiętny 3 3 5 2 2 2 2 2 3" xfId="28058" xr:uid="{F3947F80-9C8C-4D9C-9D8B-FB1071259265}"/>
    <cellStyle name="Dziesiętny 3 3 5 2 2 2 2 3" xfId="11022" xr:uid="{D8DA9184-A3CF-4508-9AA6-3F74B19766BE}"/>
    <cellStyle name="Dziesiętny 3 3 5 2 2 2 2 4" xfId="21729" xr:uid="{E54D1729-C3F6-45FA-9289-44CC97A5E3FA}"/>
    <cellStyle name="Dziesiętny 3 3 5 2 2 2 3" xfId="3642" xr:uid="{F9FB8F95-ED03-47B9-9EC6-1D22CF62416E}"/>
    <cellStyle name="Dziesiętny 3 3 5 2 2 2 3 2" xfId="14371" xr:uid="{A3D72821-7CA3-4054-83FD-1B59C3464786}"/>
    <cellStyle name="Dziesiętny 3 3 5 2 2 2 3 3" xfId="25067" xr:uid="{9047A9A4-D282-4419-8804-8E66E1DB77A6}"/>
    <cellStyle name="Dziesiętny 3 3 5 2 2 2 4" xfId="5106" xr:uid="{C53AD81E-1649-4D87-AD95-6547A269DE2F}"/>
    <cellStyle name="Dziesiętny 3 3 5 2 2 2 4 2" xfId="15823" xr:uid="{A6A4B221-2C78-4DF1-A3FB-08EB972D7AAA}"/>
    <cellStyle name="Dziesiętny 3 3 5 2 2 2 4 3" xfId="26519" xr:uid="{E59317F8-C6F9-4D3D-8EA2-C1B471683FC2}"/>
    <cellStyle name="Dziesiętny 3 3 5 2 2 2 5" xfId="6644" xr:uid="{A2F1A8F9-4309-45F1-9E0F-7D7C9E060084}"/>
    <cellStyle name="Dziesiętny 3 3 5 2 2 2 5 2" xfId="17361" xr:uid="{7E246520-BD58-4A1D-808B-B2B6DDBC2479}"/>
    <cellStyle name="Dziesiętny 3 3 5 2 2 2 5 3" xfId="28057" xr:uid="{13AC9900-FA5A-42D3-A208-BD2E319A7A37}"/>
    <cellStyle name="Dziesiętny 3 3 5 2 2 2 6" xfId="9447" xr:uid="{B12644AA-4CFE-49E9-88F0-DCFA72890638}"/>
    <cellStyle name="Dziesiętny 3 3 5 2 2 2 6 2" xfId="20155" xr:uid="{22737E18-219E-43D8-87FC-C76D90595833}"/>
    <cellStyle name="Dziesiętny 3 3 5 2 2 2 6 3" xfId="30851" xr:uid="{69D116A2-5612-4492-AF06-F54CC7D19CFB}"/>
    <cellStyle name="Dziesiętny 3 3 5 2 2 2 7" xfId="11021" xr:uid="{75797078-3458-47DC-9E56-A30F55827AA8}"/>
    <cellStyle name="Dziesiętny 3 3 5 2 2 2 8" xfId="21728" xr:uid="{3F327348-B422-42E1-8888-2DE025B76DEE}"/>
    <cellStyle name="Dziesiętny 3 3 5 2 2 3" xfId="228" xr:uid="{00000000-0005-0000-0000-0000E3000000}"/>
    <cellStyle name="Dziesiętny 3 3 5 2 2 3 2" xfId="6646" xr:uid="{7CBFC21E-A2B8-4917-8CDD-B20792ADAE3E}"/>
    <cellStyle name="Dziesiętny 3 3 5 2 2 3 2 2" xfId="17363" xr:uid="{7485832C-F497-4B87-AA82-C8915B0798C1}"/>
    <cellStyle name="Dziesiętny 3 3 5 2 2 3 2 3" xfId="28059" xr:uid="{0DA9CDB2-7CD8-4158-9840-D7CF653D9AAD}"/>
    <cellStyle name="Dziesiętny 3 3 5 2 2 3 3" xfId="11023" xr:uid="{715F96D0-7B9F-447C-9DEE-57FAA899B3CF}"/>
    <cellStyle name="Dziesiętny 3 3 5 2 2 3 4" xfId="21730" xr:uid="{2726D731-9F67-4831-AC70-5355B8831C43}"/>
    <cellStyle name="Dziesiętny 3 3 5 2 2 4" xfId="229" xr:uid="{00000000-0005-0000-0000-0000E4000000}"/>
    <cellStyle name="Dziesiętny 3 3 5 2 2 4 2" xfId="11024" xr:uid="{B629242E-F124-45B6-AE30-BCDA38A594DE}"/>
    <cellStyle name="Dziesiętny 3 3 5 2 2 4 3" xfId="21731" xr:uid="{7CE2D154-8B09-405C-B05F-5870E581788D}"/>
    <cellStyle name="Dziesiętny 3 3 5 2 2 5" xfId="3641" xr:uid="{3AFCA704-D920-44A4-9DB0-017247976972}"/>
    <cellStyle name="Dziesiętny 3 3 5 2 2 5 2" xfId="14370" xr:uid="{80239FC7-FDCC-4731-B969-95626084B1B8}"/>
    <cellStyle name="Dziesiętny 3 3 5 2 2 5 3" xfId="25066" xr:uid="{9CD338ED-E81F-448F-8B33-77B61136A8D4}"/>
    <cellStyle name="Dziesiętny 3 3 5 2 2 6" xfId="5105" xr:uid="{66E450E5-3FED-468C-9C38-027B65780D3B}"/>
    <cellStyle name="Dziesiętny 3 3 5 2 2 6 2" xfId="15822" xr:uid="{6F2D41DB-C488-434E-BD14-C6EDD5D6B8EC}"/>
    <cellStyle name="Dziesiętny 3 3 5 2 2 6 3" xfId="26518" xr:uid="{650D26DB-3311-42C2-BE13-B99A5993C412}"/>
    <cellStyle name="Dziesiętny 3 3 5 2 2 7" xfId="6643" xr:uid="{07035305-D122-4335-9718-1034422D85FC}"/>
    <cellStyle name="Dziesiętny 3 3 5 2 2 7 2" xfId="17360" xr:uid="{3C6EF4B7-8AC8-44A8-BCE7-D6944CA432E1}"/>
    <cellStyle name="Dziesiętny 3 3 5 2 2 7 3" xfId="28056" xr:uid="{1C86AB75-4313-419E-8762-948150C4F165}"/>
    <cellStyle name="Dziesiętny 3 3 5 2 2 8" xfId="9446" xr:uid="{1026B134-7793-4385-8F0E-6F6DB5EA0BAF}"/>
    <cellStyle name="Dziesiętny 3 3 5 2 2 8 2" xfId="20154" xr:uid="{4080FB6E-8BB7-407F-A7C2-5895D608CBB1}"/>
    <cellStyle name="Dziesiętny 3 3 5 2 2 8 3" xfId="30850" xr:uid="{448B29E0-67CA-41CC-A374-18DFFFAD36C5}"/>
    <cellStyle name="Dziesiętny 3 3 5 2 2 9" xfId="11020" xr:uid="{DEB62EB6-CBEB-4E0A-BCD1-A40B1215ADBC}"/>
    <cellStyle name="Dziesiętny 3 3 5 2 3" xfId="230" xr:uid="{00000000-0005-0000-0000-0000E5000000}"/>
    <cellStyle name="Dziesiętny 3 3 5 2 3 2" xfId="231" xr:uid="{00000000-0005-0000-0000-0000E6000000}"/>
    <cellStyle name="Dziesiętny 3 3 5 2 3 2 2" xfId="6648" xr:uid="{76BDD874-6DE7-4B02-964C-5F2113175340}"/>
    <cellStyle name="Dziesiętny 3 3 5 2 3 2 2 2" xfId="17365" xr:uid="{24D70A65-183F-4774-BA95-F16C10CAD79D}"/>
    <cellStyle name="Dziesiętny 3 3 5 2 3 2 2 3" xfId="28061" xr:uid="{F8976D98-349F-44AF-96A6-8756EEAE3066}"/>
    <cellStyle name="Dziesiętny 3 3 5 2 3 2 3" xfId="11026" xr:uid="{8AD071E8-6DC9-4193-80E2-40471927748C}"/>
    <cellStyle name="Dziesiętny 3 3 5 2 3 2 4" xfId="21733" xr:uid="{7ED9568C-51F7-426C-95E3-0EAECD7F112F}"/>
    <cellStyle name="Dziesiętny 3 3 5 2 3 3" xfId="3643" xr:uid="{042AF469-56AF-468C-9278-9C6BFDBE158A}"/>
    <cellStyle name="Dziesiętny 3 3 5 2 3 3 2" xfId="14372" xr:uid="{5D58007C-C457-4B08-810A-3E8D4951DDB1}"/>
    <cellStyle name="Dziesiętny 3 3 5 2 3 3 3" xfId="25068" xr:uid="{EC8CD567-17B8-4892-B3CD-A447D5768DBE}"/>
    <cellStyle name="Dziesiętny 3 3 5 2 3 4" xfId="5107" xr:uid="{3A8CC58D-02C8-46D3-AAF9-692A9AF999EB}"/>
    <cellStyle name="Dziesiętny 3 3 5 2 3 4 2" xfId="15824" xr:uid="{3FF94A45-FD3F-46AF-8B60-4AC4ED52D527}"/>
    <cellStyle name="Dziesiętny 3 3 5 2 3 4 3" xfId="26520" xr:uid="{49A1F3CE-F435-44D7-943F-036883071F2B}"/>
    <cellStyle name="Dziesiętny 3 3 5 2 3 5" xfId="6647" xr:uid="{DAC0DDB8-28AA-45C9-8CBF-FBF61B00C621}"/>
    <cellStyle name="Dziesiętny 3 3 5 2 3 5 2" xfId="17364" xr:uid="{6164C88A-6CF1-46FF-ABAA-AF52B4281FEF}"/>
    <cellStyle name="Dziesiętny 3 3 5 2 3 5 3" xfId="28060" xr:uid="{130BC041-2BC4-468C-8CE1-DBB0058D2D62}"/>
    <cellStyle name="Dziesiętny 3 3 5 2 3 6" xfId="9448" xr:uid="{CEBF3252-5568-48C1-879D-5BEB07221FC5}"/>
    <cellStyle name="Dziesiętny 3 3 5 2 3 6 2" xfId="20156" xr:uid="{925A9031-81C6-4E86-A9E0-18E4934CB269}"/>
    <cellStyle name="Dziesiętny 3 3 5 2 3 6 3" xfId="30852" xr:uid="{A128C35C-4232-4F22-8202-69AC9A1EDFA3}"/>
    <cellStyle name="Dziesiętny 3 3 5 2 3 7" xfId="11025" xr:uid="{D4A4E967-B128-4EED-AD99-C6F1D363374C}"/>
    <cellStyle name="Dziesiętny 3 3 5 2 3 8" xfId="21732" xr:uid="{86476A63-23FE-48B7-9E07-425B3D8D98B6}"/>
    <cellStyle name="Dziesiętny 3 3 5 2 4" xfId="232" xr:uid="{00000000-0005-0000-0000-0000E7000000}"/>
    <cellStyle name="Dziesiętny 3 3 5 2 4 2" xfId="6649" xr:uid="{B4C223FE-D830-42A9-890E-2B32922E020F}"/>
    <cellStyle name="Dziesiętny 3 3 5 2 4 2 2" xfId="17366" xr:uid="{AB0B4D0D-5327-4C2F-9F2E-3A546026CE9B}"/>
    <cellStyle name="Dziesiętny 3 3 5 2 4 2 3" xfId="28062" xr:uid="{98DC0A72-85D6-4C49-8FB8-43E02E91A42B}"/>
    <cellStyle name="Dziesiętny 3 3 5 2 4 3" xfId="11027" xr:uid="{E59EB326-F47F-4AB8-B912-36F4AD966DE0}"/>
    <cellStyle name="Dziesiętny 3 3 5 2 4 4" xfId="21734" xr:uid="{7C6DD1CA-ECE4-4888-B40A-BF3FCF043B7C}"/>
    <cellStyle name="Dziesiętny 3 3 5 2 5" xfId="233" xr:uid="{00000000-0005-0000-0000-0000E8000000}"/>
    <cellStyle name="Dziesiętny 3 3 5 2 5 2" xfId="11028" xr:uid="{6FA0078B-DB2C-4C7C-BF07-6EE60067BD08}"/>
    <cellStyle name="Dziesiętny 3 3 5 2 5 3" xfId="21735" xr:uid="{4E2C023A-5A68-4D50-ABDF-FF28510BBCE1}"/>
    <cellStyle name="Dziesiętny 3 3 5 2 6" xfId="3640" xr:uid="{D6095E97-07A8-402D-AFC8-1DBA7F251236}"/>
    <cellStyle name="Dziesiętny 3 3 5 2 6 2" xfId="14369" xr:uid="{3D7AD95D-2BB3-4E7F-AB0C-694F3453B715}"/>
    <cellStyle name="Dziesiętny 3 3 5 2 6 3" xfId="25065" xr:uid="{77A9C928-84D9-4D60-A600-1CEBF8728DB9}"/>
    <cellStyle name="Dziesiętny 3 3 5 2 7" xfId="5104" xr:uid="{D5D9A055-F86C-4F0F-A7E8-76CBCDEAA72C}"/>
    <cellStyle name="Dziesiętny 3 3 5 2 7 2" xfId="15821" xr:uid="{C489D671-DED0-4D51-8CE9-6883E4398100}"/>
    <cellStyle name="Dziesiętny 3 3 5 2 7 3" xfId="26517" xr:uid="{4A3016A9-5742-4C56-B76E-F273C617FB94}"/>
    <cellStyle name="Dziesiętny 3 3 5 2 8" xfId="6642" xr:uid="{F22D8CC2-EF37-43D6-99AA-DC8592CB158F}"/>
    <cellStyle name="Dziesiętny 3 3 5 2 8 2" xfId="17359" xr:uid="{D93D1407-AD3B-4EE6-BA9A-6BE294BAF4B9}"/>
    <cellStyle name="Dziesiętny 3 3 5 2 8 3" xfId="28055" xr:uid="{91392998-8712-402C-8947-1388C6B599D3}"/>
    <cellStyle name="Dziesiętny 3 3 5 2 9" xfId="9445" xr:uid="{8220AEF8-2017-4F0F-8B27-0DBEB6B363D8}"/>
    <cellStyle name="Dziesiętny 3 3 5 2 9 2" xfId="20153" xr:uid="{DDB3F4E0-BC0B-4790-A539-E5ABD77CE078}"/>
    <cellStyle name="Dziesiętny 3 3 5 2 9 3" xfId="30849" xr:uid="{318C1688-9E92-47D1-AF9C-594E8F67C348}"/>
    <cellStyle name="Dziesiętny 3 3 5 3" xfId="234" xr:uid="{00000000-0005-0000-0000-0000E9000000}"/>
    <cellStyle name="Dziesiętny 3 3 5 3 10" xfId="21736" xr:uid="{382F9F1B-3E08-4D03-BB83-119FDD7C9687}"/>
    <cellStyle name="Dziesiętny 3 3 5 3 11" xfId="32258" xr:uid="{C44BEE16-1CFF-40C5-8998-90B85CF14DC8}"/>
    <cellStyle name="Dziesiętny 3 3 5 3 2" xfId="235" xr:uid="{00000000-0005-0000-0000-0000EA000000}"/>
    <cellStyle name="Dziesiętny 3 3 5 3 2 2" xfId="236" xr:uid="{00000000-0005-0000-0000-0000EB000000}"/>
    <cellStyle name="Dziesiętny 3 3 5 3 2 2 2" xfId="6652" xr:uid="{3C7D66F6-12E4-4A83-8979-76CBC2D901A4}"/>
    <cellStyle name="Dziesiętny 3 3 5 3 2 2 2 2" xfId="17369" xr:uid="{F0795B96-143A-42F7-BF1C-6794643E75B8}"/>
    <cellStyle name="Dziesiętny 3 3 5 3 2 2 2 3" xfId="28065" xr:uid="{32CD33EF-1F51-4DA8-874F-99B52B02666C}"/>
    <cellStyle name="Dziesiętny 3 3 5 3 2 2 3" xfId="11031" xr:uid="{23911F7C-B8A1-487A-BF18-F8AB717E31C8}"/>
    <cellStyle name="Dziesiętny 3 3 5 3 2 2 4" xfId="21738" xr:uid="{B72A3FEF-1C4C-4300-B171-25A29C81CB0E}"/>
    <cellStyle name="Dziesiętny 3 3 5 3 2 3" xfId="3645" xr:uid="{E8D4A5A1-6A59-4830-BFAA-8ACA933D02E2}"/>
    <cellStyle name="Dziesiętny 3 3 5 3 2 3 2" xfId="14374" xr:uid="{DEC68734-38BD-45BC-8D6C-FDB9A63CC789}"/>
    <cellStyle name="Dziesiętny 3 3 5 3 2 3 3" xfId="25070" xr:uid="{2B080C73-661F-4952-9710-54E19C7970A7}"/>
    <cellStyle name="Dziesiętny 3 3 5 3 2 4" xfId="5109" xr:uid="{527ACBAE-183B-4F46-8254-92F2F7C381FD}"/>
    <cellStyle name="Dziesiętny 3 3 5 3 2 4 2" xfId="15826" xr:uid="{DFF2B623-B6C1-488E-B594-73B817D3C3A4}"/>
    <cellStyle name="Dziesiętny 3 3 5 3 2 4 3" xfId="26522" xr:uid="{4015E69F-B52D-4B41-831B-417FCB6BB098}"/>
    <cellStyle name="Dziesiętny 3 3 5 3 2 5" xfId="6651" xr:uid="{CD27972C-5921-4AB8-8366-C596199E4448}"/>
    <cellStyle name="Dziesiętny 3 3 5 3 2 5 2" xfId="17368" xr:uid="{7F118952-5A57-4AED-91C1-4C6C63DF67BF}"/>
    <cellStyle name="Dziesiętny 3 3 5 3 2 5 3" xfId="28064" xr:uid="{13A6AEAA-D240-4C03-AADE-419B33B2E7DA}"/>
    <cellStyle name="Dziesiętny 3 3 5 3 2 6" xfId="9450" xr:uid="{BB066169-4C2B-4534-95A6-7884C8419568}"/>
    <cellStyle name="Dziesiętny 3 3 5 3 2 6 2" xfId="20158" xr:uid="{5C4EC1FD-5F56-4A03-B405-441710C14186}"/>
    <cellStyle name="Dziesiętny 3 3 5 3 2 6 3" xfId="30854" xr:uid="{C5365596-F9D2-4B1E-A92E-B936287E304E}"/>
    <cellStyle name="Dziesiętny 3 3 5 3 2 7" xfId="11030" xr:uid="{FBBF4A31-BA68-4712-85ED-BF858441C968}"/>
    <cellStyle name="Dziesiętny 3 3 5 3 2 8" xfId="21737" xr:uid="{2617FF7B-00DC-4862-A3BB-DAC3B7911867}"/>
    <cellStyle name="Dziesiętny 3 3 5 3 3" xfId="237" xr:uid="{00000000-0005-0000-0000-0000EC000000}"/>
    <cellStyle name="Dziesiętny 3 3 5 3 3 2" xfId="6653" xr:uid="{1657340A-3D38-4523-B329-5AA4B9E61D16}"/>
    <cellStyle name="Dziesiętny 3 3 5 3 3 2 2" xfId="17370" xr:uid="{4FC6B189-40A9-4B0D-8CF0-AEA035C266BE}"/>
    <cellStyle name="Dziesiętny 3 3 5 3 3 2 3" xfId="28066" xr:uid="{2F366D4E-DB56-4DB1-A29A-56688AE19085}"/>
    <cellStyle name="Dziesiętny 3 3 5 3 3 3" xfId="11032" xr:uid="{7E1A770C-8333-49D4-A860-0727726E4268}"/>
    <cellStyle name="Dziesiętny 3 3 5 3 3 4" xfId="21739" xr:uid="{4AAFFA02-1882-442F-BFF6-62DEDBD52B38}"/>
    <cellStyle name="Dziesiętny 3 3 5 3 4" xfId="238" xr:uid="{00000000-0005-0000-0000-0000ED000000}"/>
    <cellStyle name="Dziesiętny 3 3 5 3 4 2" xfId="11033" xr:uid="{6B7EFE52-3989-4511-B98C-BD5CC8829733}"/>
    <cellStyle name="Dziesiętny 3 3 5 3 4 3" xfId="21740" xr:uid="{7FFE4F53-7D77-4FE2-B522-46D8367B8E0A}"/>
    <cellStyle name="Dziesiętny 3 3 5 3 5" xfId="3644" xr:uid="{5A29AA0D-1BA3-4203-B3B5-CC2DC2CD013A}"/>
    <cellStyle name="Dziesiętny 3 3 5 3 5 2" xfId="14373" xr:uid="{EBEDEC63-0B15-4083-B9E4-3447F7828DB3}"/>
    <cellStyle name="Dziesiętny 3 3 5 3 5 3" xfId="25069" xr:uid="{4992E7FC-ACF4-4C59-8049-7FC8DFBDD546}"/>
    <cellStyle name="Dziesiętny 3 3 5 3 6" xfId="5108" xr:uid="{070D79F9-EA7E-4571-A73E-558CA26EECC0}"/>
    <cellStyle name="Dziesiętny 3 3 5 3 6 2" xfId="15825" xr:uid="{E0100193-526B-4B91-9A93-7DEDB9069006}"/>
    <cellStyle name="Dziesiętny 3 3 5 3 6 3" xfId="26521" xr:uid="{BFFE28E9-6CCD-4D5B-BAE1-12FF00C1999C}"/>
    <cellStyle name="Dziesiętny 3 3 5 3 7" xfId="6650" xr:uid="{B2682FD4-4980-4498-BB97-7DA8ABA3C058}"/>
    <cellStyle name="Dziesiętny 3 3 5 3 7 2" xfId="17367" xr:uid="{614B485F-C358-4AD1-9920-CE98447AB37E}"/>
    <cellStyle name="Dziesiętny 3 3 5 3 7 3" xfId="28063" xr:uid="{2D3E7780-AB4D-4DC8-928C-8350FAAB989E}"/>
    <cellStyle name="Dziesiętny 3 3 5 3 8" xfId="9449" xr:uid="{28C68EAA-83FC-4780-AF4D-15E102913EFA}"/>
    <cellStyle name="Dziesiętny 3 3 5 3 8 2" xfId="20157" xr:uid="{FD58B380-1E7A-4D01-B2B2-51E6B2617742}"/>
    <cellStyle name="Dziesiętny 3 3 5 3 8 3" xfId="30853" xr:uid="{77811991-9BBE-43D5-9934-6C230389A280}"/>
    <cellStyle name="Dziesiętny 3 3 5 3 9" xfId="11029" xr:uid="{27234030-DA11-4241-A1AD-B9535A2064A4}"/>
    <cellStyle name="Dziesiętny 3 3 5 4" xfId="239" xr:uid="{00000000-0005-0000-0000-0000EE000000}"/>
    <cellStyle name="Dziesiętny 3 3 5 4 2" xfId="240" xr:uid="{00000000-0005-0000-0000-0000EF000000}"/>
    <cellStyle name="Dziesiętny 3 3 5 4 2 2" xfId="6655" xr:uid="{C440A1E3-E07C-470A-B7BC-8C333067F088}"/>
    <cellStyle name="Dziesiętny 3 3 5 4 2 2 2" xfId="17372" xr:uid="{2855F839-DE98-46C2-BC1C-730EC5575CFD}"/>
    <cellStyle name="Dziesiętny 3 3 5 4 2 2 3" xfId="28068" xr:uid="{2AFE6FA8-432E-412D-94EA-4043B1B881B1}"/>
    <cellStyle name="Dziesiętny 3 3 5 4 2 3" xfId="11035" xr:uid="{9BA6AF4A-EA46-47B9-8BAA-318A0A7E2EEE}"/>
    <cellStyle name="Dziesiętny 3 3 5 4 2 4" xfId="21742" xr:uid="{8A84841D-1B8F-4D4C-BF8E-FBB64B14447E}"/>
    <cellStyle name="Dziesiętny 3 3 5 4 3" xfId="3646" xr:uid="{0C0E63DB-4E1E-4897-B750-FD364E0E7634}"/>
    <cellStyle name="Dziesiętny 3 3 5 4 3 2" xfId="14375" xr:uid="{24C07A2E-12E6-4BB0-B423-7A9EF3B603B2}"/>
    <cellStyle name="Dziesiętny 3 3 5 4 3 3" xfId="25071" xr:uid="{8D834848-30AD-4AB4-A9F4-7A786C79AABB}"/>
    <cellStyle name="Dziesiętny 3 3 5 4 4" xfId="5110" xr:uid="{1DE8D6CD-C32B-4602-B323-7AFBFE729524}"/>
    <cellStyle name="Dziesiętny 3 3 5 4 4 2" xfId="15827" xr:uid="{8BE4CEE3-8165-4453-92AC-2AAA055638E2}"/>
    <cellStyle name="Dziesiętny 3 3 5 4 4 3" xfId="26523" xr:uid="{69419F11-1502-4F86-A20E-E06223975F9E}"/>
    <cellStyle name="Dziesiętny 3 3 5 4 5" xfId="6654" xr:uid="{B2AE8042-1FEF-42CE-8F02-3EB73689CB77}"/>
    <cellStyle name="Dziesiętny 3 3 5 4 5 2" xfId="17371" xr:uid="{AF1E97CC-EFBA-4CCD-B168-1D5E6BC08F4A}"/>
    <cellStyle name="Dziesiętny 3 3 5 4 5 3" xfId="28067" xr:uid="{1317EF34-8A5B-4B62-A6CB-3FB3BFBAB53B}"/>
    <cellStyle name="Dziesiętny 3 3 5 4 6" xfId="9451" xr:uid="{6BEE6C5E-E8C9-4816-99AF-A9F3FFB2B948}"/>
    <cellStyle name="Dziesiętny 3 3 5 4 6 2" xfId="20159" xr:uid="{911219DF-1D57-4DBD-B3F9-F22AB52D3D00}"/>
    <cellStyle name="Dziesiętny 3 3 5 4 6 3" xfId="30855" xr:uid="{FECDBB94-06A1-4E2D-8F4C-3971C7068E4E}"/>
    <cellStyle name="Dziesiętny 3 3 5 4 7" xfId="11034" xr:uid="{0194AF9F-5443-4C35-8D64-2E4B1A6BC320}"/>
    <cellStyle name="Dziesiętny 3 3 5 4 8" xfId="21741" xr:uid="{D0AD4259-D121-4EEF-949F-E2CE0C47F5D4}"/>
    <cellStyle name="Dziesiętny 3 3 5 5" xfId="241" xr:uid="{00000000-0005-0000-0000-0000F0000000}"/>
    <cellStyle name="Dziesiętny 3 3 5 5 2" xfId="242" xr:uid="{00000000-0005-0000-0000-0000F1000000}"/>
    <cellStyle name="Dziesiętny 3 3 5 5 2 2" xfId="6657" xr:uid="{912E50AB-1051-4ECB-8292-4F924A3C8721}"/>
    <cellStyle name="Dziesiętny 3 3 5 5 2 2 2" xfId="17374" xr:uid="{30E5A213-249D-4C52-9695-11B88A8EA21B}"/>
    <cellStyle name="Dziesiętny 3 3 5 5 2 2 3" xfId="28070" xr:uid="{6D71ED5C-9DC3-4F34-A400-4034BA8E96FF}"/>
    <cellStyle name="Dziesiętny 3 3 5 5 2 3" xfId="11037" xr:uid="{73A9C287-3289-4D44-8B7A-3E31B87DEB9E}"/>
    <cellStyle name="Dziesiętny 3 3 5 5 2 4" xfId="21744" xr:uid="{9EE7B9B8-3344-43DE-9CE7-8DF4CEA1A5BD}"/>
    <cellStyle name="Dziesiętny 3 3 5 5 3" xfId="3647" xr:uid="{853313C3-7870-49DA-A362-4C856EAFBCF7}"/>
    <cellStyle name="Dziesiętny 3 3 5 5 3 2" xfId="14376" xr:uid="{F8DFF03B-849F-4D95-861C-1042EE784B06}"/>
    <cellStyle name="Dziesiętny 3 3 5 5 3 3" xfId="25072" xr:uid="{E1FE1C52-A159-44D0-8722-EFC24A7D79A2}"/>
    <cellStyle name="Dziesiętny 3 3 5 5 4" xfId="5111" xr:uid="{89E875B0-AB13-4C28-9417-93CDC548C282}"/>
    <cellStyle name="Dziesiętny 3 3 5 5 4 2" xfId="15828" xr:uid="{6ED569EA-58E8-444E-8BE1-31BDEC81EF82}"/>
    <cellStyle name="Dziesiętny 3 3 5 5 4 3" xfId="26524" xr:uid="{8E76427E-3FF1-4040-BEFE-A0A778F1541C}"/>
    <cellStyle name="Dziesiętny 3 3 5 5 5" xfId="6656" xr:uid="{17D13204-7352-40BB-96EB-CD085BEB8DC7}"/>
    <cellStyle name="Dziesiętny 3 3 5 5 5 2" xfId="17373" xr:uid="{42E633D2-34D9-43DC-B71E-B31832DDFBE9}"/>
    <cellStyle name="Dziesiętny 3 3 5 5 5 3" xfId="28069" xr:uid="{21DE1D0D-6B8E-465E-A338-6C0B0F403D6F}"/>
    <cellStyle name="Dziesiętny 3 3 5 5 6" xfId="9452" xr:uid="{DD105819-72ED-42C6-A1E6-B77884826C7C}"/>
    <cellStyle name="Dziesiętny 3 3 5 5 6 2" xfId="20160" xr:uid="{F4093359-0817-4FEC-943F-8616A6DF7B9B}"/>
    <cellStyle name="Dziesiętny 3 3 5 5 6 3" xfId="30856" xr:uid="{338C92C7-AFA3-430F-95C2-50133E8A3EF5}"/>
    <cellStyle name="Dziesiętny 3 3 5 5 7" xfId="11036" xr:uid="{B0753646-708C-4680-9533-43888207C634}"/>
    <cellStyle name="Dziesiętny 3 3 5 5 8" xfId="21743" xr:uid="{3E0D4438-F9EA-4483-B611-4208EDB52864}"/>
    <cellStyle name="Dziesiętny 3 3 5 6" xfId="243" xr:uid="{00000000-0005-0000-0000-0000F2000000}"/>
    <cellStyle name="Dziesiętny 3 3 5 6 2" xfId="6658" xr:uid="{311EB405-CABF-4BF0-8FFB-AF7158D76CE2}"/>
    <cellStyle name="Dziesiętny 3 3 5 6 2 2" xfId="17375" xr:uid="{62882542-6D52-41FE-94BC-CBE1BACEB303}"/>
    <cellStyle name="Dziesiętny 3 3 5 6 2 3" xfId="28071" xr:uid="{F88807D9-D262-4F04-BDF1-5F0C20655F2D}"/>
    <cellStyle name="Dziesiętny 3 3 5 6 3" xfId="11038" xr:uid="{9F77CE0C-1AC7-48C3-BB3A-9609C604CC63}"/>
    <cellStyle name="Dziesiętny 3 3 5 6 4" xfId="21745" xr:uid="{8BF1856B-67FD-4DC1-AF94-8ED2B5C1000E}"/>
    <cellStyle name="Dziesiętny 3 3 5 7" xfId="244" xr:uid="{00000000-0005-0000-0000-0000F3000000}"/>
    <cellStyle name="Dziesiętny 3 3 5 7 2" xfId="11039" xr:uid="{8B43AFA5-32F1-4068-BEEB-842B0252FAA1}"/>
    <cellStyle name="Dziesiętny 3 3 5 7 3" xfId="21746" xr:uid="{C1D41BAC-70E1-4DA2-9F4B-D844C18DB04C}"/>
    <cellStyle name="Dziesiętny 3 3 5 8" xfId="3639" xr:uid="{BD839138-8572-4E7B-A008-4F66F673091D}"/>
    <cellStyle name="Dziesiętny 3 3 5 8 2" xfId="14368" xr:uid="{282C2B7D-8EDA-4F95-B1B4-9CA13AB3793E}"/>
    <cellStyle name="Dziesiętny 3 3 5 8 3" xfId="25064" xr:uid="{C7DA84E5-9FE2-4F11-B4D7-15C102C56B3E}"/>
    <cellStyle name="Dziesiętny 3 3 5 9" xfId="5103" xr:uid="{1C30CA7A-991F-4017-B447-A0B29C19C060}"/>
    <cellStyle name="Dziesiętny 3 3 5 9 2" xfId="15820" xr:uid="{D6554E2C-67A9-4712-BBFC-CA2D946FAC05}"/>
    <cellStyle name="Dziesiętny 3 3 5 9 3" xfId="26516" xr:uid="{739EC338-C2E3-493D-933E-FB815E1E0446}"/>
    <cellStyle name="Dziesiętny 3 3 6" xfId="245" xr:uid="{00000000-0005-0000-0000-0000F4000000}"/>
    <cellStyle name="Dziesiętny 3 3 6 10" xfId="11040" xr:uid="{8E92806A-C005-4F1B-B829-4ECE5C6FD79B}"/>
    <cellStyle name="Dziesiętny 3 3 6 11" xfId="21747" xr:uid="{CB9A710C-3838-42C1-A5D9-B70E8F4AEE08}"/>
    <cellStyle name="Dziesiętny 3 3 6 12" xfId="32259" xr:uid="{34897399-178A-4D35-A800-2FFFE2A3AF7E}"/>
    <cellStyle name="Dziesiętny 3 3 6 2" xfId="246" xr:uid="{00000000-0005-0000-0000-0000F5000000}"/>
    <cellStyle name="Dziesiętny 3 3 6 2 10" xfId="21748" xr:uid="{FC2EBAD8-BCA1-43E3-A248-9C1099D3E06A}"/>
    <cellStyle name="Dziesiętny 3 3 6 2 11" xfId="32260" xr:uid="{E37A8FA6-13DC-4F14-BAEF-0C2E97119486}"/>
    <cellStyle name="Dziesiętny 3 3 6 2 2" xfId="247" xr:uid="{00000000-0005-0000-0000-0000F6000000}"/>
    <cellStyle name="Dziesiętny 3 3 6 2 2 2" xfId="248" xr:uid="{00000000-0005-0000-0000-0000F7000000}"/>
    <cellStyle name="Dziesiętny 3 3 6 2 2 2 2" xfId="6662" xr:uid="{5FFB2431-1920-446E-92A4-00EDAF3A9F4A}"/>
    <cellStyle name="Dziesiętny 3 3 6 2 2 2 2 2" xfId="17379" xr:uid="{06FB99C3-5021-488D-A963-FF343ACF5EC4}"/>
    <cellStyle name="Dziesiętny 3 3 6 2 2 2 2 3" xfId="28075" xr:uid="{1932569D-C1CE-4A1D-AB96-879758D237B9}"/>
    <cellStyle name="Dziesiętny 3 3 6 2 2 2 3" xfId="11043" xr:uid="{6B287DCB-8BF3-42D4-9563-3B50698BF32B}"/>
    <cellStyle name="Dziesiętny 3 3 6 2 2 2 4" xfId="21750" xr:uid="{EA480DC9-4B8B-4E90-8C25-37445A0C04A3}"/>
    <cellStyle name="Dziesiętny 3 3 6 2 2 3" xfId="3650" xr:uid="{9D2789E2-E1D4-42C2-B42E-0BBAAD756082}"/>
    <cellStyle name="Dziesiętny 3 3 6 2 2 3 2" xfId="14379" xr:uid="{BBFB3F03-BF8C-4E87-A6C5-08BDBC0F42E0}"/>
    <cellStyle name="Dziesiętny 3 3 6 2 2 3 3" xfId="25075" xr:uid="{77B032E9-43F7-428E-A50A-2E4EF99ADC0F}"/>
    <cellStyle name="Dziesiętny 3 3 6 2 2 4" xfId="5114" xr:uid="{95352BD5-91D6-4E01-93F2-7392E5D1D199}"/>
    <cellStyle name="Dziesiętny 3 3 6 2 2 4 2" xfId="15831" xr:uid="{F38C81E9-D918-44D2-86E1-6739071CACBD}"/>
    <cellStyle name="Dziesiętny 3 3 6 2 2 4 3" xfId="26527" xr:uid="{96146952-8DF1-4519-A4E0-5D2E96574DA7}"/>
    <cellStyle name="Dziesiętny 3 3 6 2 2 5" xfId="6661" xr:uid="{FE53CF16-E12A-43C6-89E5-FD66369009A6}"/>
    <cellStyle name="Dziesiętny 3 3 6 2 2 5 2" xfId="17378" xr:uid="{6E845484-9213-4EFD-8EC3-0A19F66433F3}"/>
    <cellStyle name="Dziesiętny 3 3 6 2 2 5 3" xfId="28074" xr:uid="{17F8EC2F-7DCD-4E71-81E2-9C95C2790AAB}"/>
    <cellStyle name="Dziesiętny 3 3 6 2 2 6" xfId="9455" xr:uid="{05289969-16DC-41DB-9792-8D1848D16A1E}"/>
    <cellStyle name="Dziesiętny 3 3 6 2 2 6 2" xfId="20163" xr:uid="{7488F2AA-12C3-4E9D-A2EA-C14524C85FA3}"/>
    <cellStyle name="Dziesiętny 3 3 6 2 2 6 3" xfId="30859" xr:uid="{3F0FF92F-BC10-4837-907B-9455635180F2}"/>
    <cellStyle name="Dziesiętny 3 3 6 2 2 7" xfId="11042" xr:uid="{BC6A8DC1-ABFE-4133-934E-409D723D793C}"/>
    <cellStyle name="Dziesiętny 3 3 6 2 2 8" xfId="21749" xr:uid="{71AAF0D2-F83C-49B6-890A-8EED06820F2A}"/>
    <cellStyle name="Dziesiętny 3 3 6 2 3" xfId="249" xr:uid="{00000000-0005-0000-0000-0000F8000000}"/>
    <cellStyle name="Dziesiętny 3 3 6 2 3 2" xfId="6663" xr:uid="{64DDEF51-9648-4799-A756-4670DA0E0BD6}"/>
    <cellStyle name="Dziesiętny 3 3 6 2 3 2 2" xfId="17380" xr:uid="{34C3F18C-50B1-40B3-86DC-A55F9E0B7B84}"/>
    <cellStyle name="Dziesiętny 3 3 6 2 3 2 3" xfId="28076" xr:uid="{6F6A92D5-CE8B-4367-AAEB-FAC4261A57E7}"/>
    <cellStyle name="Dziesiętny 3 3 6 2 3 3" xfId="11044" xr:uid="{FAAF9A50-7B38-4F5D-9A50-018B2E201F4A}"/>
    <cellStyle name="Dziesiętny 3 3 6 2 3 4" xfId="21751" xr:uid="{E3D8DA1A-E39F-4BD1-BDFA-7CEB165653C9}"/>
    <cellStyle name="Dziesiętny 3 3 6 2 4" xfId="250" xr:uid="{00000000-0005-0000-0000-0000F9000000}"/>
    <cellStyle name="Dziesiętny 3 3 6 2 4 2" xfId="11045" xr:uid="{82750E7E-2619-4EB2-B4BF-60A6C6DD5D8E}"/>
    <cellStyle name="Dziesiętny 3 3 6 2 4 3" xfId="21752" xr:uid="{4D68A248-6D9B-4E4D-A205-30D035F05B67}"/>
    <cellStyle name="Dziesiętny 3 3 6 2 5" xfId="3649" xr:uid="{ED25900A-DD38-4E0F-B906-6B76E1EFCDE6}"/>
    <cellStyle name="Dziesiętny 3 3 6 2 5 2" xfId="14378" xr:uid="{F9BA2EB5-8A8A-4190-86D5-55C15CB37464}"/>
    <cellStyle name="Dziesiętny 3 3 6 2 5 3" xfId="25074" xr:uid="{25CFAAB3-42C4-4C21-90F7-11E517333233}"/>
    <cellStyle name="Dziesiętny 3 3 6 2 6" xfId="5113" xr:uid="{37A2832A-8CDF-4D99-936C-379C90D521E2}"/>
    <cellStyle name="Dziesiętny 3 3 6 2 6 2" xfId="15830" xr:uid="{096C9CA2-6D48-4E6E-89AB-F0619D90AA10}"/>
    <cellStyle name="Dziesiętny 3 3 6 2 6 3" xfId="26526" xr:uid="{C15163E5-E9C2-4533-9205-A98538747DCC}"/>
    <cellStyle name="Dziesiętny 3 3 6 2 7" xfId="6660" xr:uid="{33E4931D-A5F2-461C-8D94-0A73F0F4F52A}"/>
    <cellStyle name="Dziesiętny 3 3 6 2 7 2" xfId="17377" xr:uid="{120CF517-FAF0-444D-A39D-26C7A4831609}"/>
    <cellStyle name="Dziesiętny 3 3 6 2 7 3" xfId="28073" xr:uid="{DA837854-C9A5-4BD2-91CF-43058BB0D90D}"/>
    <cellStyle name="Dziesiętny 3 3 6 2 8" xfId="9454" xr:uid="{9DFF515E-A522-40C5-8620-990111110AFF}"/>
    <cellStyle name="Dziesiętny 3 3 6 2 8 2" xfId="20162" xr:uid="{A99172C3-A802-433B-8999-712EDC781726}"/>
    <cellStyle name="Dziesiętny 3 3 6 2 8 3" xfId="30858" xr:uid="{8E81D76B-E4BF-4A7A-9AF1-AB60E0A7FABD}"/>
    <cellStyle name="Dziesiętny 3 3 6 2 9" xfId="11041" xr:uid="{11060D80-337F-4C37-AAFF-6651F34E1A97}"/>
    <cellStyle name="Dziesiętny 3 3 6 3" xfId="251" xr:uid="{00000000-0005-0000-0000-0000FA000000}"/>
    <cellStyle name="Dziesiętny 3 3 6 3 2" xfId="252" xr:uid="{00000000-0005-0000-0000-0000FB000000}"/>
    <cellStyle name="Dziesiętny 3 3 6 3 2 2" xfId="6665" xr:uid="{6D46587D-BCF0-48FD-9FFE-38EF1543B6E5}"/>
    <cellStyle name="Dziesiętny 3 3 6 3 2 2 2" xfId="17382" xr:uid="{E3F71B8F-73CB-4F06-BB51-82F7BA1F01AB}"/>
    <cellStyle name="Dziesiętny 3 3 6 3 2 2 3" xfId="28078" xr:uid="{3A737422-EE83-4A96-848A-47FE7BFAAE67}"/>
    <cellStyle name="Dziesiętny 3 3 6 3 2 3" xfId="11047" xr:uid="{9E7858F2-C6EB-4701-9448-1E529BE8543D}"/>
    <cellStyle name="Dziesiętny 3 3 6 3 2 4" xfId="21754" xr:uid="{A8CC65A2-BFFC-4B85-A843-1111AADEE22C}"/>
    <cellStyle name="Dziesiętny 3 3 6 3 3" xfId="3651" xr:uid="{3F3B9309-CDCB-4E59-BF79-5934CEBA8AA5}"/>
    <cellStyle name="Dziesiętny 3 3 6 3 3 2" xfId="14380" xr:uid="{31170321-309C-44B4-9583-1ECC05405EC4}"/>
    <cellStyle name="Dziesiętny 3 3 6 3 3 3" xfId="25076" xr:uid="{B8480004-52E4-4E4E-959C-5F574B547A10}"/>
    <cellStyle name="Dziesiętny 3 3 6 3 4" xfId="5115" xr:uid="{10A5F60E-E1A8-44F0-9DB1-67755951B57A}"/>
    <cellStyle name="Dziesiętny 3 3 6 3 4 2" xfId="15832" xr:uid="{B9F37FA9-5A67-48F6-A34C-D4DF816B4498}"/>
    <cellStyle name="Dziesiętny 3 3 6 3 4 3" xfId="26528" xr:uid="{823450EC-B2EE-4DC9-8F56-8167B4D82934}"/>
    <cellStyle name="Dziesiętny 3 3 6 3 5" xfId="6664" xr:uid="{332D0597-0700-468F-882B-51A80DDA77C1}"/>
    <cellStyle name="Dziesiętny 3 3 6 3 5 2" xfId="17381" xr:uid="{CE979698-8F44-46AA-B6FB-65F458DF6BF3}"/>
    <cellStyle name="Dziesiętny 3 3 6 3 5 3" xfId="28077" xr:uid="{EC5D9DAA-907E-43EF-8EBD-04A073FC4A65}"/>
    <cellStyle name="Dziesiętny 3 3 6 3 6" xfId="9456" xr:uid="{9A1388DD-E46E-4863-AAB0-A26D9984039C}"/>
    <cellStyle name="Dziesiętny 3 3 6 3 6 2" xfId="20164" xr:uid="{3A6A2D48-87E0-4288-8DC9-1463D6B1F383}"/>
    <cellStyle name="Dziesiętny 3 3 6 3 6 3" xfId="30860" xr:uid="{14C851D5-2C38-42BB-B10D-E1FB37444890}"/>
    <cellStyle name="Dziesiętny 3 3 6 3 7" xfId="11046" xr:uid="{96500379-103D-4357-A7C8-A026FCF37F5C}"/>
    <cellStyle name="Dziesiętny 3 3 6 3 8" xfId="21753" xr:uid="{20FB2D19-039D-4867-BB94-1700F8C22DFB}"/>
    <cellStyle name="Dziesiętny 3 3 6 4" xfId="253" xr:uid="{00000000-0005-0000-0000-0000FC000000}"/>
    <cellStyle name="Dziesiętny 3 3 6 4 2" xfId="6666" xr:uid="{9066124C-689C-408E-BD4A-05E306EC0213}"/>
    <cellStyle name="Dziesiętny 3 3 6 4 2 2" xfId="17383" xr:uid="{C4664546-A81C-4860-A5FC-CC82A93D5907}"/>
    <cellStyle name="Dziesiętny 3 3 6 4 2 3" xfId="28079" xr:uid="{A48B4587-B409-4D8B-8848-319D472C6D0E}"/>
    <cellStyle name="Dziesiętny 3 3 6 4 3" xfId="11048" xr:uid="{414FDD2B-6537-4C9A-93F9-725D2CF2BE1F}"/>
    <cellStyle name="Dziesiętny 3 3 6 4 4" xfId="21755" xr:uid="{FBA88FA1-FFFA-4EFD-9ACE-71A454A649EC}"/>
    <cellStyle name="Dziesiętny 3 3 6 5" xfId="254" xr:uid="{00000000-0005-0000-0000-0000FD000000}"/>
    <cellStyle name="Dziesiętny 3 3 6 5 2" xfId="11049" xr:uid="{EEDB1E02-EC5D-46A0-AAF3-E3D8F8AA3981}"/>
    <cellStyle name="Dziesiętny 3 3 6 5 3" xfId="21756" xr:uid="{C6A6F280-FAAA-4E2F-8A65-ACF467ACE147}"/>
    <cellStyle name="Dziesiętny 3 3 6 6" xfId="3648" xr:uid="{E35E9DD5-24F5-4963-8F77-F3D74F8DB809}"/>
    <cellStyle name="Dziesiętny 3 3 6 6 2" xfId="14377" xr:uid="{91C30133-6387-4498-93E9-EFBACEF78AB9}"/>
    <cellStyle name="Dziesiętny 3 3 6 6 3" xfId="25073" xr:uid="{B84A8A58-7F0A-4935-A42F-ABFB333F00DD}"/>
    <cellStyle name="Dziesiętny 3 3 6 7" xfId="5112" xr:uid="{73897D5C-30F0-4A98-85D7-D3F5C145A223}"/>
    <cellStyle name="Dziesiętny 3 3 6 7 2" xfId="15829" xr:uid="{765035E5-2957-4905-A25C-0C9CF82E14BF}"/>
    <cellStyle name="Dziesiętny 3 3 6 7 3" xfId="26525" xr:uid="{11F470C7-AF88-4259-8D61-C1144BB374B7}"/>
    <cellStyle name="Dziesiętny 3 3 6 8" xfId="6659" xr:uid="{3C94946C-7961-4DA8-BD36-398CBBFBC03F}"/>
    <cellStyle name="Dziesiętny 3 3 6 8 2" xfId="17376" xr:uid="{7283205B-F70C-4DEC-BF05-C675F44A551F}"/>
    <cellStyle name="Dziesiętny 3 3 6 8 3" xfId="28072" xr:uid="{1DC72486-C39D-4DD6-8711-86B5A31BC5A3}"/>
    <cellStyle name="Dziesiętny 3 3 6 9" xfId="9453" xr:uid="{64E9081B-73BB-4090-92A1-30E4B79231AE}"/>
    <cellStyle name="Dziesiętny 3 3 6 9 2" xfId="20161" xr:uid="{7AF2D41A-01C1-454B-BFB4-58E25C059E30}"/>
    <cellStyle name="Dziesiętny 3 3 6 9 3" xfId="30857" xr:uid="{20B602A3-5526-40B0-8518-896BBA22898B}"/>
    <cellStyle name="Dziesiętny 3 3 7" xfId="255" xr:uid="{00000000-0005-0000-0000-0000FE000000}"/>
    <cellStyle name="Dziesiętny 3 3 7 10" xfId="21757" xr:uid="{85FE855B-25AB-4F0B-9704-31515628E493}"/>
    <cellStyle name="Dziesiętny 3 3 7 11" xfId="32261" xr:uid="{8B8F429F-510E-4923-A0B1-171EA6BC77CE}"/>
    <cellStyle name="Dziesiętny 3 3 7 2" xfId="256" xr:uid="{00000000-0005-0000-0000-0000FF000000}"/>
    <cellStyle name="Dziesiętny 3 3 7 2 2" xfId="257" xr:uid="{00000000-0005-0000-0000-000000010000}"/>
    <cellStyle name="Dziesiętny 3 3 7 2 2 2" xfId="6669" xr:uid="{A7A5FF74-43F3-4673-99F7-329C9991D6A7}"/>
    <cellStyle name="Dziesiętny 3 3 7 2 2 2 2" xfId="17386" xr:uid="{27F11923-BBD4-4172-9ACB-12FDB0683188}"/>
    <cellStyle name="Dziesiętny 3 3 7 2 2 2 3" xfId="28082" xr:uid="{FCD4F66E-9F52-4496-B1C8-528997A210EB}"/>
    <cellStyle name="Dziesiętny 3 3 7 2 2 3" xfId="11052" xr:uid="{32F1EA8C-F487-476A-A84B-901AF22B95A3}"/>
    <cellStyle name="Dziesiętny 3 3 7 2 2 4" xfId="21759" xr:uid="{0DC8DCDC-310B-4BCC-91FD-C35805BB62F3}"/>
    <cellStyle name="Dziesiętny 3 3 7 2 3" xfId="3653" xr:uid="{BE1D4D97-4779-4E70-90FB-C8C32A3D9E3B}"/>
    <cellStyle name="Dziesiętny 3 3 7 2 3 2" xfId="14382" xr:uid="{160CB9EF-AF00-4444-B3BC-E6E07B41D4F8}"/>
    <cellStyle name="Dziesiętny 3 3 7 2 3 3" xfId="25078" xr:uid="{14055060-550F-409A-AA1F-DF728B7C7E48}"/>
    <cellStyle name="Dziesiętny 3 3 7 2 4" xfId="5117" xr:uid="{72750E03-5490-4CED-9828-D11CE66E89FE}"/>
    <cellStyle name="Dziesiętny 3 3 7 2 4 2" xfId="15834" xr:uid="{18C6A429-B51A-4634-AA17-A31E6DC89AF6}"/>
    <cellStyle name="Dziesiętny 3 3 7 2 4 3" xfId="26530" xr:uid="{815E5B65-A38C-4481-A6A4-9FBFB6FF16FA}"/>
    <cellStyle name="Dziesiętny 3 3 7 2 5" xfId="6668" xr:uid="{A02BD0C6-F273-4407-A287-439A13C150AD}"/>
    <cellStyle name="Dziesiętny 3 3 7 2 5 2" xfId="17385" xr:uid="{358300E8-E995-4A2B-AEA7-5EABDCE26D87}"/>
    <cellStyle name="Dziesiętny 3 3 7 2 5 3" xfId="28081" xr:uid="{13CC2EA0-4AA8-429E-8402-2EA591C2C90D}"/>
    <cellStyle name="Dziesiętny 3 3 7 2 6" xfId="9458" xr:uid="{3412A8BA-E7B1-4B54-8237-77A1A5BFA7A3}"/>
    <cellStyle name="Dziesiętny 3 3 7 2 6 2" xfId="20166" xr:uid="{EA4701DB-B45B-4535-90AB-26F478DC687D}"/>
    <cellStyle name="Dziesiętny 3 3 7 2 6 3" xfId="30862" xr:uid="{284270B8-5C35-4DB5-AC8A-A55AA5661932}"/>
    <cellStyle name="Dziesiętny 3 3 7 2 7" xfId="11051" xr:uid="{BA2C4FCF-16BB-403B-9AC5-9CA2844854BB}"/>
    <cellStyle name="Dziesiętny 3 3 7 2 8" xfId="21758" xr:uid="{1AE3EE52-7F0E-49E9-B7EC-A9021125CEDA}"/>
    <cellStyle name="Dziesiętny 3 3 7 3" xfId="258" xr:uid="{00000000-0005-0000-0000-000001010000}"/>
    <cellStyle name="Dziesiętny 3 3 7 3 2" xfId="6670" xr:uid="{AA053AC3-25B1-43B2-BA07-B955D8F506E7}"/>
    <cellStyle name="Dziesiętny 3 3 7 3 2 2" xfId="17387" xr:uid="{AC64A0CE-5BB2-4BA7-8E14-17BAC8E7CD4D}"/>
    <cellStyle name="Dziesiętny 3 3 7 3 2 3" xfId="28083" xr:uid="{4C76B283-0901-429F-98ED-8DD5081E2A9F}"/>
    <cellStyle name="Dziesiętny 3 3 7 3 3" xfId="11053" xr:uid="{583A00A9-854A-4BEA-880A-AFD3A8771E7A}"/>
    <cellStyle name="Dziesiętny 3 3 7 3 4" xfId="21760" xr:uid="{EE16F905-FDD8-443B-8DF9-CFC790B3EC60}"/>
    <cellStyle name="Dziesiętny 3 3 7 4" xfId="259" xr:uid="{00000000-0005-0000-0000-000002010000}"/>
    <cellStyle name="Dziesiętny 3 3 7 4 2" xfId="11054" xr:uid="{F8A21EAC-5A9A-4E4C-834D-0C6D439DA928}"/>
    <cellStyle name="Dziesiętny 3 3 7 4 3" xfId="21761" xr:uid="{F815C2B7-A072-47BB-8FD1-3EDB1471F1E4}"/>
    <cellStyle name="Dziesiętny 3 3 7 5" xfId="3652" xr:uid="{B6A97BF3-B3C1-4FD7-A26A-CEC7501EEACB}"/>
    <cellStyle name="Dziesiętny 3 3 7 5 2" xfId="14381" xr:uid="{AF5CEF00-5C5B-4018-AE1B-22C193B15094}"/>
    <cellStyle name="Dziesiętny 3 3 7 5 3" xfId="25077" xr:uid="{F346CEDA-FC4E-4837-B548-F1CE7B3DCB51}"/>
    <cellStyle name="Dziesiętny 3 3 7 6" xfId="5116" xr:uid="{BA1E36BC-C26B-4135-A3FC-8687A1AC9DF7}"/>
    <cellStyle name="Dziesiętny 3 3 7 6 2" xfId="15833" xr:uid="{B2EFC1D0-F84E-4B3D-99D4-E59F5944E5DD}"/>
    <cellStyle name="Dziesiętny 3 3 7 6 3" xfId="26529" xr:uid="{B34205C6-6BB7-4742-8F4F-BA025125E123}"/>
    <cellStyle name="Dziesiętny 3 3 7 7" xfId="6667" xr:uid="{21D0AC26-EFD1-4F12-9E72-CC79B92582D1}"/>
    <cellStyle name="Dziesiętny 3 3 7 7 2" xfId="17384" xr:uid="{71E12062-2F76-4710-B357-C1AF0BE8A4ED}"/>
    <cellStyle name="Dziesiętny 3 3 7 7 3" xfId="28080" xr:uid="{CDFC322A-CB57-4E4E-ACA0-8FAB4376B36A}"/>
    <cellStyle name="Dziesiętny 3 3 7 8" xfId="9457" xr:uid="{88D2EFDA-7173-409F-9725-E0B9989B096D}"/>
    <cellStyle name="Dziesiętny 3 3 7 8 2" xfId="20165" xr:uid="{11A6932E-6A7A-47ED-B127-194ADCE6A979}"/>
    <cellStyle name="Dziesiętny 3 3 7 8 3" xfId="30861" xr:uid="{BB0D46BF-EB1B-4303-B44C-3408B3B04518}"/>
    <cellStyle name="Dziesiętny 3 3 7 9" xfId="11050" xr:uid="{3D948051-C7E8-4057-9636-1871652ED7F9}"/>
    <cellStyle name="Dziesiętny 3 3 8" xfId="260" xr:uid="{00000000-0005-0000-0000-000003010000}"/>
    <cellStyle name="Dziesiętny 3 3 8 2" xfId="261" xr:uid="{00000000-0005-0000-0000-000004010000}"/>
    <cellStyle name="Dziesiętny 3 3 8 2 2" xfId="6672" xr:uid="{1B070CB3-76D7-4C3F-B7B0-96AC0959E53F}"/>
    <cellStyle name="Dziesiętny 3 3 8 2 2 2" xfId="17389" xr:uid="{96DCEE7E-D1AE-4794-BB11-9C438DAECEE9}"/>
    <cellStyle name="Dziesiętny 3 3 8 2 2 3" xfId="28085" xr:uid="{63368BAA-B36D-4206-9AD2-E600B37A5FEF}"/>
    <cellStyle name="Dziesiętny 3 3 8 2 3" xfId="11056" xr:uid="{59A0F952-94AC-4707-8C1F-A4FE71832D34}"/>
    <cellStyle name="Dziesiętny 3 3 8 2 4" xfId="21763" xr:uid="{99867320-B614-49E3-8F13-E597397D0724}"/>
    <cellStyle name="Dziesiętny 3 3 8 3" xfId="3654" xr:uid="{FBFA1EC8-038B-45DE-B23A-BFD27BF7CE2E}"/>
    <cellStyle name="Dziesiętny 3 3 8 3 2" xfId="14383" xr:uid="{6B163780-0F31-4CC5-A3B8-0FFF7C79BC49}"/>
    <cellStyle name="Dziesiętny 3 3 8 3 3" xfId="25079" xr:uid="{16702800-F200-47AD-9C6B-287BF74FEC1F}"/>
    <cellStyle name="Dziesiętny 3 3 8 4" xfId="5118" xr:uid="{CDFCCAE7-232D-4D14-A9E4-7396529B91E2}"/>
    <cellStyle name="Dziesiętny 3 3 8 4 2" xfId="15835" xr:uid="{68B0ECF1-C007-4135-8963-5D27D0C29960}"/>
    <cellStyle name="Dziesiętny 3 3 8 4 3" xfId="26531" xr:uid="{B5170A92-6FDB-47A1-80B3-7F638FA0985D}"/>
    <cellStyle name="Dziesiętny 3 3 8 5" xfId="6671" xr:uid="{CDA0E6B7-0F1F-4177-AB8B-F54EFEDBB542}"/>
    <cellStyle name="Dziesiętny 3 3 8 5 2" xfId="17388" xr:uid="{60459EB3-FB19-4C0E-BC7A-94D46A5454EF}"/>
    <cellStyle name="Dziesiętny 3 3 8 5 3" xfId="28084" xr:uid="{DBE125D3-9BBC-4355-964C-F63B4D5EC3DA}"/>
    <cellStyle name="Dziesiętny 3 3 8 6" xfId="9459" xr:uid="{A377B6EE-A7A6-4C9C-B251-91A365427DA0}"/>
    <cellStyle name="Dziesiętny 3 3 8 6 2" xfId="20167" xr:uid="{27392DCF-7B2C-4762-B105-9B1D56CA435F}"/>
    <cellStyle name="Dziesiętny 3 3 8 6 3" xfId="30863" xr:uid="{C066375B-2E30-4A14-B442-4429F3E9395C}"/>
    <cellStyle name="Dziesiętny 3 3 8 7" xfId="11055" xr:uid="{7E6A5A9D-6992-40F6-8B8F-3B134FE9C9CD}"/>
    <cellStyle name="Dziesiętny 3 3 8 8" xfId="21762" xr:uid="{EF68D364-1749-41FE-B8C8-9519F2688E90}"/>
    <cellStyle name="Dziesiętny 3 3 8 9" xfId="32262" xr:uid="{083050AC-48AD-434E-8773-F71D2E8B27B8}"/>
    <cellStyle name="Dziesiętny 3 3 9" xfId="262" xr:uid="{00000000-0005-0000-0000-000005010000}"/>
    <cellStyle name="Dziesiętny 3 3 9 2" xfId="263" xr:uid="{00000000-0005-0000-0000-000006010000}"/>
    <cellStyle name="Dziesiętny 3 3 9 2 2" xfId="6674" xr:uid="{AEF8FA5C-B9F6-46D0-952F-021FA084B890}"/>
    <cellStyle name="Dziesiętny 3 3 9 2 2 2" xfId="17391" xr:uid="{078E8754-22F3-48B3-B5A7-74E179BE045C}"/>
    <cellStyle name="Dziesiętny 3 3 9 2 2 3" xfId="28087" xr:uid="{94A6A216-B5F3-4B70-A02B-9BEF50F53BB6}"/>
    <cellStyle name="Dziesiętny 3 3 9 2 3" xfId="11058" xr:uid="{37C96DCB-8D5C-4198-8749-C1028FDFFFBC}"/>
    <cellStyle name="Dziesiętny 3 3 9 2 4" xfId="21765" xr:uid="{41CC1EBB-ED30-4E58-898D-C174D44D709A}"/>
    <cellStyle name="Dziesiętny 3 3 9 3" xfId="3655" xr:uid="{6D1A1481-387A-4F71-8DE1-A996F9555FC0}"/>
    <cellStyle name="Dziesiętny 3 3 9 3 2" xfId="14384" xr:uid="{84D6BFD6-6D46-4CCC-8002-FBD1BCB2536B}"/>
    <cellStyle name="Dziesiętny 3 3 9 3 3" xfId="25080" xr:uid="{18389B85-7E6C-4039-A011-4CBA34D3B3D4}"/>
    <cellStyle name="Dziesiętny 3 3 9 4" xfId="5119" xr:uid="{8A37CD15-7DDD-496C-8D37-7681EBD357F0}"/>
    <cellStyle name="Dziesiętny 3 3 9 4 2" xfId="15836" xr:uid="{ED94DE66-83E4-485B-A643-EB3F7808B299}"/>
    <cellStyle name="Dziesiętny 3 3 9 4 3" xfId="26532" xr:uid="{94DF4BA3-B1CA-4A38-B379-354756B7BC93}"/>
    <cellStyle name="Dziesiętny 3 3 9 5" xfId="6673" xr:uid="{8C73E5FF-71E2-4CEC-B996-DA1907885234}"/>
    <cellStyle name="Dziesiętny 3 3 9 5 2" xfId="17390" xr:uid="{F737A638-6F23-4FCF-BC81-E0E4086612C4}"/>
    <cellStyle name="Dziesiętny 3 3 9 5 3" xfId="28086" xr:uid="{52911474-3CA7-487C-BF91-42090AB09EAC}"/>
    <cellStyle name="Dziesiętny 3 3 9 6" xfId="9460" xr:uid="{CCBD0BFA-6CA3-45DF-8ADB-30BCEEA76BC8}"/>
    <cellStyle name="Dziesiętny 3 3 9 6 2" xfId="20168" xr:uid="{9644D902-2E33-458D-BCB9-3CBD8EC81DC6}"/>
    <cellStyle name="Dziesiętny 3 3 9 6 3" xfId="30864" xr:uid="{61436E24-FFCD-4768-9A60-64B5260154BC}"/>
    <cellStyle name="Dziesiętny 3 3 9 7" xfId="11057" xr:uid="{5A4B02FD-501B-4F64-93BD-1B1E776DE4E9}"/>
    <cellStyle name="Dziesiętny 3 3 9 8" xfId="21764" xr:uid="{9E78C129-5313-40E1-A731-4443FAC456FA}"/>
    <cellStyle name="Dziesiętny 3 4" xfId="264" xr:uid="{00000000-0005-0000-0000-000007010000}"/>
    <cellStyle name="Dziesiętny 3 4 10" xfId="3656" xr:uid="{73C44198-3EF6-4AF9-B9C7-14E36BD8CB0C}"/>
    <cellStyle name="Dziesiętny 3 4 10 2" xfId="14385" xr:uid="{68DA1FFB-81B8-407F-9C64-A4C9ADC0B604}"/>
    <cellStyle name="Dziesiętny 3 4 10 3" xfId="25081" xr:uid="{687DCD1D-8E87-439E-B67B-215EBFD86B1B}"/>
    <cellStyle name="Dziesiętny 3 4 11" xfId="5120" xr:uid="{75E4B79C-6912-4742-9FBD-59E95740A71E}"/>
    <cellStyle name="Dziesiętny 3 4 11 2" xfId="15837" xr:uid="{418B5E71-E7EC-4166-86C5-46BEB77D7696}"/>
    <cellStyle name="Dziesiętny 3 4 11 3" xfId="26533" xr:uid="{AFF0E6DA-697D-465A-97B1-C8CEAD59778A}"/>
    <cellStyle name="Dziesiętny 3 4 12" xfId="6675" xr:uid="{C60DA120-8900-4F3B-B220-2CFD521B1F98}"/>
    <cellStyle name="Dziesiętny 3 4 12 2" xfId="17392" xr:uid="{6ED05A3B-47AB-4EE8-A6D9-B956B605875F}"/>
    <cellStyle name="Dziesiętny 3 4 12 3" xfId="28088" xr:uid="{9BA16418-A5E8-4C00-80FD-080C40F4EED6}"/>
    <cellStyle name="Dziesiętny 3 4 13" xfId="9461" xr:uid="{E6AC3E4E-70F3-4314-AC4E-8A2406B2267A}"/>
    <cellStyle name="Dziesiętny 3 4 13 2" xfId="20169" xr:uid="{9DCBF374-48FE-400A-8416-F3397414F206}"/>
    <cellStyle name="Dziesiętny 3 4 13 3" xfId="30865" xr:uid="{034A43C1-C9FB-4D2F-9CAD-D8893357AF68}"/>
    <cellStyle name="Dziesiętny 3 4 14" xfId="11059" xr:uid="{231EA9B6-6E23-490A-BC17-4B320A826569}"/>
    <cellStyle name="Dziesiętny 3 4 15" xfId="21766" xr:uid="{CC31D61F-AE65-49E1-80F8-1314D11098B7}"/>
    <cellStyle name="Dziesiętny 3 4 16" xfId="32263" xr:uid="{9E59B4FC-61CC-40B5-84E1-F2C4388748E1}"/>
    <cellStyle name="Dziesiętny 3 4 2" xfId="265" xr:uid="{00000000-0005-0000-0000-000008010000}"/>
    <cellStyle name="Dziesiętny 3 4 2 10" xfId="5121" xr:uid="{493D749D-BEB5-4089-909C-9A2E009CB20A}"/>
    <cellStyle name="Dziesiętny 3 4 2 10 2" xfId="15838" xr:uid="{4EB37311-C996-446E-A20A-80CCECEA5A33}"/>
    <cellStyle name="Dziesiętny 3 4 2 10 3" xfId="26534" xr:uid="{56A03681-25D5-408E-BC1C-07CC7E2DA604}"/>
    <cellStyle name="Dziesiętny 3 4 2 11" xfId="6676" xr:uid="{34A65177-E9DD-4F66-9931-1CD6AC86C34F}"/>
    <cellStyle name="Dziesiętny 3 4 2 11 2" xfId="17393" xr:uid="{35E2BAFF-FF4D-41CD-9D9A-B69A34EF9340}"/>
    <cellStyle name="Dziesiętny 3 4 2 11 3" xfId="28089" xr:uid="{BAE61041-857C-4E9B-A963-B48D27622681}"/>
    <cellStyle name="Dziesiętny 3 4 2 12" xfId="9462" xr:uid="{08CBDA9D-09F3-4975-BF3C-1FD4DBA977B6}"/>
    <cellStyle name="Dziesiętny 3 4 2 12 2" xfId="20170" xr:uid="{117E71B1-3144-4654-828E-BA5CAC1FFA38}"/>
    <cellStyle name="Dziesiętny 3 4 2 12 3" xfId="30866" xr:uid="{FB5A0865-AB50-45D7-8269-5CF3787FFDFF}"/>
    <cellStyle name="Dziesiętny 3 4 2 13" xfId="11060" xr:uid="{C5CEBB95-5153-420D-9855-8B7F2BC90AD4}"/>
    <cellStyle name="Dziesiętny 3 4 2 14" xfId="21767" xr:uid="{9D085528-032E-4A2F-9FFF-CF030F806917}"/>
    <cellStyle name="Dziesiętny 3 4 2 15" xfId="32264" xr:uid="{675465C6-7C6F-4CA9-BE6F-18BFEE1A8F91}"/>
    <cellStyle name="Dziesiętny 3 4 2 2" xfId="266" xr:uid="{00000000-0005-0000-0000-000009010000}"/>
    <cellStyle name="Dziesiętny 3 4 2 2 10" xfId="11061" xr:uid="{69CB89DF-5648-478C-99E3-F94AA943AD76}"/>
    <cellStyle name="Dziesiętny 3 4 2 2 11" xfId="21768" xr:uid="{3C48B9FF-7721-4FC7-B6EF-453E7F5F245C}"/>
    <cellStyle name="Dziesiętny 3 4 2 2 12" xfId="32265" xr:uid="{0E9DC2E5-5967-451D-A335-10275CB57E79}"/>
    <cellStyle name="Dziesiętny 3 4 2 2 2" xfId="267" xr:uid="{00000000-0005-0000-0000-00000A010000}"/>
    <cellStyle name="Dziesiętny 3 4 2 2 2 10" xfId="21769" xr:uid="{5557E1DB-361D-4945-824E-49FE5781B249}"/>
    <cellStyle name="Dziesiętny 3 4 2 2 2 11" xfId="32266" xr:uid="{9C79B446-57FD-4261-B755-F4DF643560A1}"/>
    <cellStyle name="Dziesiętny 3 4 2 2 2 2" xfId="268" xr:uid="{00000000-0005-0000-0000-00000B010000}"/>
    <cellStyle name="Dziesiętny 3 4 2 2 2 2 2" xfId="269" xr:uid="{00000000-0005-0000-0000-00000C010000}"/>
    <cellStyle name="Dziesiętny 3 4 2 2 2 2 2 2" xfId="6680" xr:uid="{21A61C92-8E53-4541-91FE-2A80F6317EC0}"/>
    <cellStyle name="Dziesiętny 3 4 2 2 2 2 2 2 2" xfId="17397" xr:uid="{1A080975-4172-41D2-85CF-B01B9BDBF28A}"/>
    <cellStyle name="Dziesiętny 3 4 2 2 2 2 2 2 3" xfId="28093" xr:uid="{0199B24B-AAF3-45D5-BC75-B31FEB58B55F}"/>
    <cellStyle name="Dziesiętny 3 4 2 2 2 2 2 3" xfId="11064" xr:uid="{AD0501DA-8F55-45DE-95E9-995D0E036988}"/>
    <cellStyle name="Dziesiętny 3 4 2 2 2 2 2 4" xfId="21771" xr:uid="{A283D0A7-4603-49D1-8AC2-85C93AE46AD4}"/>
    <cellStyle name="Dziesiętny 3 4 2 2 2 2 3" xfId="3660" xr:uid="{2B361F2C-BB7E-4792-A582-FEB052658701}"/>
    <cellStyle name="Dziesiętny 3 4 2 2 2 2 3 2" xfId="14389" xr:uid="{5B5E082C-8478-4077-9AC4-B6C0930FA371}"/>
    <cellStyle name="Dziesiętny 3 4 2 2 2 2 3 3" xfId="25085" xr:uid="{39393ECF-64CF-4182-9180-87BCBA785A66}"/>
    <cellStyle name="Dziesiętny 3 4 2 2 2 2 4" xfId="5124" xr:uid="{4BB30C81-50DB-4FB7-A5F0-9ACD0CF9C2EC}"/>
    <cellStyle name="Dziesiętny 3 4 2 2 2 2 4 2" xfId="15841" xr:uid="{0D5AD0D2-D2FD-4A36-85A5-B0290C03BF29}"/>
    <cellStyle name="Dziesiętny 3 4 2 2 2 2 4 3" xfId="26537" xr:uid="{0BFD8A64-A66D-4CBF-9F16-8E1ECF4AD90D}"/>
    <cellStyle name="Dziesiętny 3 4 2 2 2 2 5" xfId="6679" xr:uid="{9A2B2073-BC26-4EF3-B35F-6FC6B0585F8D}"/>
    <cellStyle name="Dziesiętny 3 4 2 2 2 2 5 2" xfId="17396" xr:uid="{43B8287E-0F82-4B12-BAB2-D549A94110EF}"/>
    <cellStyle name="Dziesiętny 3 4 2 2 2 2 5 3" xfId="28092" xr:uid="{AE7473AB-C760-4611-A2A8-59ACA856190D}"/>
    <cellStyle name="Dziesiętny 3 4 2 2 2 2 6" xfId="9465" xr:uid="{8394E6FC-14C4-4375-A1D2-CF5D6F7FEB72}"/>
    <cellStyle name="Dziesiętny 3 4 2 2 2 2 6 2" xfId="20173" xr:uid="{F23B2380-11D4-4239-AE88-B5B40D508451}"/>
    <cellStyle name="Dziesiętny 3 4 2 2 2 2 6 3" xfId="30869" xr:uid="{ADFA2E0E-842A-41E0-8971-2A66FE5BD0C5}"/>
    <cellStyle name="Dziesiętny 3 4 2 2 2 2 7" xfId="11063" xr:uid="{4664CEA3-B029-44F8-9E24-AAAB491C7918}"/>
    <cellStyle name="Dziesiętny 3 4 2 2 2 2 8" xfId="21770" xr:uid="{75CC5BA6-5018-46F4-B6AB-C563F0757AA6}"/>
    <cellStyle name="Dziesiętny 3 4 2 2 2 3" xfId="270" xr:uid="{00000000-0005-0000-0000-00000D010000}"/>
    <cellStyle name="Dziesiętny 3 4 2 2 2 3 2" xfId="6681" xr:uid="{18941395-79DB-41AE-A0E8-36487C39C13C}"/>
    <cellStyle name="Dziesiętny 3 4 2 2 2 3 2 2" xfId="17398" xr:uid="{584AA197-9828-4315-8BFD-D967E10DC645}"/>
    <cellStyle name="Dziesiętny 3 4 2 2 2 3 2 3" xfId="28094" xr:uid="{364EAFDD-5D39-4526-B31C-D6BA9861F8EE}"/>
    <cellStyle name="Dziesiętny 3 4 2 2 2 3 3" xfId="11065" xr:uid="{069BE3F4-FF43-4749-96FE-00ACE5E25C3E}"/>
    <cellStyle name="Dziesiętny 3 4 2 2 2 3 4" xfId="21772" xr:uid="{D2A4A0B2-E806-4D0C-83CF-AA1EA2FDEF97}"/>
    <cellStyle name="Dziesiętny 3 4 2 2 2 4" xfId="271" xr:uid="{00000000-0005-0000-0000-00000E010000}"/>
    <cellStyle name="Dziesiętny 3 4 2 2 2 4 2" xfId="11066" xr:uid="{3853A7D3-DCFD-4677-B02F-AD975EBB8B07}"/>
    <cellStyle name="Dziesiętny 3 4 2 2 2 4 3" xfId="21773" xr:uid="{76B7ADCA-767E-48BF-B921-71069BCD9BA0}"/>
    <cellStyle name="Dziesiętny 3 4 2 2 2 5" xfId="3659" xr:uid="{46507E5D-72C2-41AF-ABDB-CF45712C3300}"/>
    <cellStyle name="Dziesiętny 3 4 2 2 2 5 2" xfId="14388" xr:uid="{380B2B54-34D9-49BC-B5BD-4CB3A40F1353}"/>
    <cellStyle name="Dziesiętny 3 4 2 2 2 5 3" xfId="25084" xr:uid="{15D8C652-C2E8-44CB-AC53-50C8B3DC0E6E}"/>
    <cellStyle name="Dziesiętny 3 4 2 2 2 6" xfId="5123" xr:uid="{E53FC9B1-CDBD-4508-B8EC-1A5A1C3354CF}"/>
    <cellStyle name="Dziesiętny 3 4 2 2 2 6 2" xfId="15840" xr:uid="{3DAD6B76-560B-4BC2-BD23-246EA0D08465}"/>
    <cellStyle name="Dziesiętny 3 4 2 2 2 6 3" xfId="26536" xr:uid="{935F6C41-3703-4A3E-B1C6-8C6A63F1332E}"/>
    <cellStyle name="Dziesiętny 3 4 2 2 2 7" xfId="6678" xr:uid="{4C2A3857-4163-416E-946A-9136AFD345A5}"/>
    <cellStyle name="Dziesiętny 3 4 2 2 2 7 2" xfId="17395" xr:uid="{BF475D79-D8A2-4B81-8E60-F43F667DFB6D}"/>
    <cellStyle name="Dziesiętny 3 4 2 2 2 7 3" xfId="28091" xr:uid="{400EDC69-FA6A-49B3-870C-EB1C94E38D42}"/>
    <cellStyle name="Dziesiętny 3 4 2 2 2 8" xfId="9464" xr:uid="{7EF21952-9D46-4DF7-B29A-E49CA619F56D}"/>
    <cellStyle name="Dziesiętny 3 4 2 2 2 8 2" xfId="20172" xr:uid="{6584EC7B-956A-4BC1-94DD-AC3082DC3425}"/>
    <cellStyle name="Dziesiętny 3 4 2 2 2 8 3" xfId="30868" xr:uid="{23530172-2ACF-46BB-B20A-03ACC6698C37}"/>
    <cellStyle name="Dziesiętny 3 4 2 2 2 9" xfId="11062" xr:uid="{D12F65F4-5FE0-4DD1-84F1-4794E8BCFEBC}"/>
    <cellStyle name="Dziesiętny 3 4 2 2 3" xfId="272" xr:uid="{00000000-0005-0000-0000-00000F010000}"/>
    <cellStyle name="Dziesiętny 3 4 2 2 3 2" xfId="273" xr:uid="{00000000-0005-0000-0000-000010010000}"/>
    <cellStyle name="Dziesiętny 3 4 2 2 3 2 2" xfId="6683" xr:uid="{AEE8605C-92CE-4044-B344-5C3EF872CD96}"/>
    <cellStyle name="Dziesiętny 3 4 2 2 3 2 2 2" xfId="17400" xr:uid="{5D7BE917-7313-4385-BB1F-D2FA08695FC3}"/>
    <cellStyle name="Dziesiętny 3 4 2 2 3 2 2 3" xfId="28096" xr:uid="{B630A899-4966-4014-A316-737FCB31042D}"/>
    <cellStyle name="Dziesiętny 3 4 2 2 3 2 3" xfId="11068" xr:uid="{E11F7751-87A0-471F-BCB4-CAA54FD21B8E}"/>
    <cellStyle name="Dziesiętny 3 4 2 2 3 2 4" xfId="21775" xr:uid="{BA4B959A-6829-46AA-AC6D-00A0582A4D7D}"/>
    <cellStyle name="Dziesiętny 3 4 2 2 3 3" xfId="3661" xr:uid="{B475E8CB-4C24-43BC-A965-681D172EC960}"/>
    <cellStyle name="Dziesiętny 3 4 2 2 3 3 2" xfId="14390" xr:uid="{B4D9EDBF-076E-49BC-A999-43587068153C}"/>
    <cellStyle name="Dziesiętny 3 4 2 2 3 3 3" xfId="25086" xr:uid="{53B88F1C-15B9-4785-80C5-F0E536845456}"/>
    <cellStyle name="Dziesiętny 3 4 2 2 3 4" xfId="5125" xr:uid="{26A514CC-FF9D-47DF-A09E-52EAD34AB69B}"/>
    <cellStyle name="Dziesiętny 3 4 2 2 3 4 2" xfId="15842" xr:uid="{109D92BA-FCD2-4D41-954A-ACC75F7DD0B0}"/>
    <cellStyle name="Dziesiętny 3 4 2 2 3 4 3" xfId="26538" xr:uid="{77454C56-2E07-464E-991C-A22615EFAA03}"/>
    <cellStyle name="Dziesiętny 3 4 2 2 3 5" xfId="6682" xr:uid="{79D45C00-82EA-49D0-88EE-3B2504CE6769}"/>
    <cellStyle name="Dziesiętny 3 4 2 2 3 5 2" xfId="17399" xr:uid="{5DE1A826-3FE0-40B5-9C55-9ED0EB50D3E8}"/>
    <cellStyle name="Dziesiętny 3 4 2 2 3 5 3" xfId="28095" xr:uid="{26A1624E-4CC6-4FA3-B225-D5AEEE5F8401}"/>
    <cellStyle name="Dziesiętny 3 4 2 2 3 6" xfId="9466" xr:uid="{9BB4CCC0-42CA-420B-AE17-D9DD978E9FB4}"/>
    <cellStyle name="Dziesiętny 3 4 2 2 3 6 2" xfId="20174" xr:uid="{A5FCFF8E-F136-45D2-AED9-2913171C781B}"/>
    <cellStyle name="Dziesiętny 3 4 2 2 3 6 3" xfId="30870" xr:uid="{795BF24D-E8C7-4F4F-B4D9-BD9D19EB92F7}"/>
    <cellStyle name="Dziesiętny 3 4 2 2 3 7" xfId="11067" xr:uid="{26B65DB6-EDB3-4ECF-8199-424FB320DFE1}"/>
    <cellStyle name="Dziesiętny 3 4 2 2 3 8" xfId="21774" xr:uid="{DBAE9E59-B15A-4F2E-8202-5FFA718710DF}"/>
    <cellStyle name="Dziesiętny 3 4 2 2 4" xfId="274" xr:uid="{00000000-0005-0000-0000-000011010000}"/>
    <cellStyle name="Dziesiętny 3 4 2 2 4 2" xfId="6684" xr:uid="{26BB3A3E-7FB3-4128-8CD6-B38375C85342}"/>
    <cellStyle name="Dziesiętny 3 4 2 2 4 2 2" xfId="17401" xr:uid="{F6041309-B28E-465C-B910-E2512D58D093}"/>
    <cellStyle name="Dziesiętny 3 4 2 2 4 2 3" xfId="28097" xr:uid="{B298BE10-014C-460D-B68E-95E510306482}"/>
    <cellStyle name="Dziesiętny 3 4 2 2 4 3" xfId="11069" xr:uid="{BBD1A952-8DED-4E5E-A7E6-42AB3CEB36A8}"/>
    <cellStyle name="Dziesiętny 3 4 2 2 4 4" xfId="21776" xr:uid="{A758077C-5E73-48B1-9E57-899711861AE7}"/>
    <cellStyle name="Dziesiętny 3 4 2 2 5" xfId="275" xr:uid="{00000000-0005-0000-0000-000012010000}"/>
    <cellStyle name="Dziesiętny 3 4 2 2 5 2" xfId="11070" xr:uid="{B9B3BD51-2EC3-4C6C-A86F-A67605B073B3}"/>
    <cellStyle name="Dziesiętny 3 4 2 2 5 3" xfId="21777" xr:uid="{81C0C0D3-E212-4C6C-9FA9-D9B3180730C9}"/>
    <cellStyle name="Dziesiętny 3 4 2 2 6" xfId="3658" xr:uid="{2898DDC4-E866-40B3-8111-7ECADD376E47}"/>
    <cellStyle name="Dziesiętny 3 4 2 2 6 2" xfId="14387" xr:uid="{67839949-26A3-4E6A-B804-4247A96256E4}"/>
    <cellStyle name="Dziesiętny 3 4 2 2 6 3" xfId="25083" xr:uid="{55818012-8DB3-48A0-9AB5-2CD5274940B4}"/>
    <cellStyle name="Dziesiętny 3 4 2 2 7" xfId="5122" xr:uid="{F1C1F36C-E3EC-4D0D-9D41-17EB1578C0B3}"/>
    <cellStyle name="Dziesiętny 3 4 2 2 7 2" xfId="15839" xr:uid="{F807987C-FFF7-4585-856D-B9F97F5A719C}"/>
    <cellStyle name="Dziesiętny 3 4 2 2 7 3" xfId="26535" xr:uid="{A0282391-23FF-48FB-A940-6E454321C105}"/>
    <cellStyle name="Dziesiętny 3 4 2 2 8" xfId="6677" xr:uid="{2FC616ED-8B09-453E-8425-EE4F8A522EB9}"/>
    <cellStyle name="Dziesiętny 3 4 2 2 8 2" xfId="17394" xr:uid="{76987241-DDB5-4A9B-AC83-450E8654817D}"/>
    <cellStyle name="Dziesiętny 3 4 2 2 8 3" xfId="28090" xr:uid="{701B6B6E-27D0-4D48-AD11-1B0B8CF93556}"/>
    <cellStyle name="Dziesiętny 3 4 2 2 9" xfId="9463" xr:uid="{D17AF0C5-919D-4374-BFE7-1FE13ACD8DEF}"/>
    <cellStyle name="Dziesiętny 3 4 2 2 9 2" xfId="20171" xr:uid="{6C1F10EB-9F0B-4501-A3E5-D93E74284D04}"/>
    <cellStyle name="Dziesiętny 3 4 2 2 9 3" xfId="30867" xr:uid="{A6E74527-E133-4549-B81B-506DF9AFC281}"/>
    <cellStyle name="Dziesiętny 3 4 2 3" xfId="276" xr:uid="{00000000-0005-0000-0000-000013010000}"/>
    <cellStyle name="Dziesiętny 3 4 2 3 10" xfId="21778" xr:uid="{4AF39A8A-C544-4498-BE9C-E92CE1E75B03}"/>
    <cellStyle name="Dziesiętny 3 4 2 3 11" xfId="32267" xr:uid="{12C58CBB-5030-4409-89C7-DD5F8AC86E54}"/>
    <cellStyle name="Dziesiętny 3 4 2 3 2" xfId="277" xr:uid="{00000000-0005-0000-0000-000014010000}"/>
    <cellStyle name="Dziesiętny 3 4 2 3 2 2" xfId="278" xr:uid="{00000000-0005-0000-0000-000015010000}"/>
    <cellStyle name="Dziesiętny 3 4 2 3 2 2 2" xfId="6687" xr:uid="{C6295DB2-0E59-4299-A2CD-AE74F3099056}"/>
    <cellStyle name="Dziesiętny 3 4 2 3 2 2 2 2" xfId="17404" xr:uid="{3706E28A-A2FE-43B2-B01C-EA454E654058}"/>
    <cellStyle name="Dziesiętny 3 4 2 3 2 2 2 3" xfId="28100" xr:uid="{409BAA60-AA47-4EB2-8236-41C148BD4D5B}"/>
    <cellStyle name="Dziesiętny 3 4 2 3 2 2 3" xfId="11073" xr:uid="{107E1896-FAED-49B9-8A13-A7603FEA809F}"/>
    <cellStyle name="Dziesiętny 3 4 2 3 2 2 4" xfId="21780" xr:uid="{C7B0A8AE-F803-4FE9-83D0-6D71C7B1E399}"/>
    <cellStyle name="Dziesiętny 3 4 2 3 2 3" xfId="3663" xr:uid="{FFAC2FCC-897D-4A6D-AF68-0CFAB4260661}"/>
    <cellStyle name="Dziesiętny 3 4 2 3 2 3 2" xfId="14392" xr:uid="{E7826B2F-8A6B-4ABF-9CB1-0DB84382CF2A}"/>
    <cellStyle name="Dziesiętny 3 4 2 3 2 3 3" xfId="25088" xr:uid="{CBD5A303-E329-495F-B108-F4AEE968FEAD}"/>
    <cellStyle name="Dziesiętny 3 4 2 3 2 4" xfId="5127" xr:uid="{4272E1F3-711B-4C7C-937F-281D416E9382}"/>
    <cellStyle name="Dziesiętny 3 4 2 3 2 4 2" xfId="15844" xr:uid="{D7140D55-A37F-4FF9-851E-9F7589D89229}"/>
    <cellStyle name="Dziesiętny 3 4 2 3 2 4 3" xfId="26540" xr:uid="{BFF7026A-0694-42B2-BB97-274D6D7BD7A5}"/>
    <cellStyle name="Dziesiętny 3 4 2 3 2 5" xfId="6686" xr:uid="{D68BD332-AAF2-4640-B865-3F1335B8FE86}"/>
    <cellStyle name="Dziesiętny 3 4 2 3 2 5 2" xfId="17403" xr:uid="{60B1394B-A56F-40AF-91C7-235F3944FAF2}"/>
    <cellStyle name="Dziesiętny 3 4 2 3 2 5 3" xfId="28099" xr:uid="{843882EA-E557-403F-81C2-34C7DF51CB86}"/>
    <cellStyle name="Dziesiętny 3 4 2 3 2 6" xfId="9468" xr:uid="{D482FF94-F684-47BF-91D9-76DA9B5015CC}"/>
    <cellStyle name="Dziesiętny 3 4 2 3 2 6 2" xfId="20176" xr:uid="{B6883818-8A87-4AFC-AE70-648A239E3634}"/>
    <cellStyle name="Dziesiętny 3 4 2 3 2 6 3" xfId="30872" xr:uid="{993B5F11-95D7-4AC0-94F2-FFEF8CAB2FEB}"/>
    <cellStyle name="Dziesiętny 3 4 2 3 2 7" xfId="11072" xr:uid="{4B9FF612-5528-4D37-8CBE-D1386CFF649C}"/>
    <cellStyle name="Dziesiętny 3 4 2 3 2 8" xfId="21779" xr:uid="{77939C24-A319-44AD-A283-5CE16AD31C8F}"/>
    <cellStyle name="Dziesiętny 3 4 2 3 3" xfId="279" xr:uid="{00000000-0005-0000-0000-000016010000}"/>
    <cellStyle name="Dziesiętny 3 4 2 3 3 2" xfId="6688" xr:uid="{C5A1D4BB-8752-40E5-9CD4-2EA4D93FB4B4}"/>
    <cellStyle name="Dziesiętny 3 4 2 3 3 2 2" xfId="17405" xr:uid="{E37BC592-BF71-455C-816D-AF37A9D35051}"/>
    <cellStyle name="Dziesiętny 3 4 2 3 3 2 3" xfId="28101" xr:uid="{85008CB3-7148-4CBD-AE67-FF82B2C2A54D}"/>
    <cellStyle name="Dziesiętny 3 4 2 3 3 3" xfId="11074" xr:uid="{7778A3CB-4C9A-4B47-9B8D-3414C09692D9}"/>
    <cellStyle name="Dziesiętny 3 4 2 3 3 4" xfId="21781" xr:uid="{AD91D416-A7C4-41DD-9AE3-9613CD535C15}"/>
    <cellStyle name="Dziesiętny 3 4 2 3 4" xfId="280" xr:uid="{00000000-0005-0000-0000-000017010000}"/>
    <cellStyle name="Dziesiętny 3 4 2 3 4 2" xfId="11075" xr:uid="{949E0938-85A9-40D7-A7C6-0154D5CE22B8}"/>
    <cellStyle name="Dziesiętny 3 4 2 3 4 3" xfId="21782" xr:uid="{9E0E1C02-B317-4E7A-85D4-37EC31070F28}"/>
    <cellStyle name="Dziesiętny 3 4 2 3 5" xfId="3662" xr:uid="{2364569C-434B-46E4-A585-EB09DE5F4EA5}"/>
    <cellStyle name="Dziesiętny 3 4 2 3 5 2" xfId="14391" xr:uid="{95CC0AB8-674B-4907-818F-4AAAB73FACF6}"/>
    <cellStyle name="Dziesiętny 3 4 2 3 5 3" xfId="25087" xr:uid="{8D036FC1-8E61-42B7-BA8F-E7BA7A6EF753}"/>
    <cellStyle name="Dziesiętny 3 4 2 3 6" xfId="5126" xr:uid="{A8113A8B-2069-4104-AED0-C961B909012B}"/>
    <cellStyle name="Dziesiętny 3 4 2 3 6 2" xfId="15843" xr:uid="{2DB98FC2-E4F6-47AD-8854-88D28D178F38}"/>
    <cellStyle name="Dziesiętny 3 4 2 3 6 3" xfId="26539" xr:uid="{DDB0BEE5-D3B5-4D64-AAFC-2C38BE66428C}"/>
    <cellStyle name="Dziesiętny 3 4 2 3 7" xfId="6685" xr:uid="{A4A76038-F317-4C43-ABDC-8FDAB4A601F8}"/>
    <cellStyle name="Dziesiętny 3 4 2 3 7 2" xfId="17402" xr:uid="{F979E525-4125-4CA2-996B-10708C850FD3}"/>
    <cellStyle name="Dziesiętny 3 4 2 3 7 3" xfId="28098" xr:uid="{D54D760A-BDE7-439E-BF8E-42308385D54F}"/>
    <cellStyle name="Dziesiętny 3 4 2 3 8" xfId="9467" xr:uid="{C50529E3-AB3F-4FE1-871C-C474B2001278}"/>
    <cellStyle name="Dziesiętny 3 4 2 3 8 2" xfId="20175" xr:uid="{4CDE5D0B-68FE-4E75-8853-CC4367751AE0}"/>
    <cellStyle name="Dziesiętny 3 4 2 3 8 3" xfId="30871" xr:uid="{0BEAB210-238B-4666-AEE6-F5B81A33F76F}"/>
    <cellStyle name="Dziesiętny 3 4 2 3 9" xfId="11071" xr:uid="{2E8969E9-00DB-40B0-A996-6ED26B2694D7}"/>
    <cellStyle name="Dziesiętny 3 4 2 4" xfId="281" xr:uid="{00000000-0005-0000-0000-000018010000}"/>
    <cellStyle name="Dziesiętny 3 4 2 4 2" xfId="282" xr:uid="{00000000-0005-0000-0000-000019010000}"/>
    <cellStyle name="Dziesiętny 3 4 2 4 2 2" xfId="6690" xr:uid="{29DC0EE7-505C-43EF-8831-C1D7801873AD}"/>
    <cellStyle name="Dziesiętny 3 4 2 4 2 2 2" xfId="17407" xr:uid="{0E5C895A-2622-48C9-B67A-1CEF50B11C22}"/>
    <cellStyle name="Dziesiętny 3 4 2 4 2 2 3" xfId="28103" xr:uid="{FEEFE938-B87B-4E65-B3AC-58FD7D682947}"/>
    <cellStyle name="Dziesiętny 3 4 2 4 2 3" xfId="11077" xr:uid="{E482AFFC-A734-432D-94CC-6ACDB93C34FA}"/>
    <cellStyle name="Dziesiętny 3 4 2 4 2 4" xfId="21784" xr:uid="{5FDD5697-3B7E-4299-A4B9-3BE6C54AFD42}"/>
    <cellStyle name="Dziesiętny 3 4 2 4 3" xfId="3664" xr:uid="{602F27FF-BB08-492F-BC9A-5CB669422633}"/>
    <cellStyle name="Dziesiętny 3 4 2 4 3 2" xfId="14393" xr:uid="{8F20E8BA-E179-4C65-8478-B1A323C2F8EE}"/>
    <cellStyle name="Dziesiętny 3 4 2 4 3 3" xfId="25089" xr:uid="{BBCB6DB6-10A4-4EC0-AC35-E562264BDF1D}"/>
    <cellStyle name="Dziesiętny 3 4 2 4 4" xfId="5128" xr:uid="{802D6287-5E50-45E2-B958-5B2500F0DC3E}"/>
    <cellStyle name="Dziesiętny 3 4 2 4 4 2" xfId="15845" xr:uid="{71463CCC-65BD-487F-A037-C60CA46A8DD0}"/>
    <cellStyle name="Dziesiętny 3 4 2 4 4 3" xfId="26541" xr:uid="{354D3504-81F5-4F32-A03D-72E468815635}"/>
    <cellStyle name="Dziesiętny 3 4 2 4 5" xfId="6689" xr:uid="{BAE37638-9083-4F94-9259-44E3DEE68C14}"/>
    <cellStyle name="Dziesiętny 3 4 2 4 5 2" xfId="17406" xr:uid="{5377472C-5B63-413C-A7DE-6D43F236600D}"/>
    <cellStyle name="Dziesiętny 3 4 2 4 5 3" xfId="28102" xr:uid="{6AF494A6-1559-41AB-A246-241FF7631685}"/>
    <cellStyle name="Dziesiętny 3 4 2 4 6" xfId="9469" xr:uid="{CBFA48AA-EC28-47E0-903C-CA7EA292AB25}"/>
    <cellStyle name="Dziesiętny 3 4 2 4 6 2" xfId="20177" xr:uid="{09F6E0D8-CE37-4D01-AD95-3125D6D3DA43}"/>
    <cellStyle name="Dziesiętny 3 4 2 4 6 3" xfId="30873" xr:uid="{FB5E0B93-4BE0-4980-B7DD-19D5016D0D5A}"/>
    <cellStyle name="Dziesiętny 3 4 2 4 7" xfId="11076" xr:uid="{D83277E5-8533-471A-8CC5-86234E80781D}"/>
    <cellStyle name="Dziesiętny 3 4 2 4 8" xfId="21783" xr:uid="{074092FE-019A-41EE-8D9E-3020729A0353}"/>
    <cellStyle name="Dziesiętny 3 4 2 4 9" xfId="32268" xr:uid="{91B380C3-49F8-477C-A48B-8C9475B07FA1}"/>
    <cellStyle name="Dziesiętny 3 4 2 5" xfId="283" xr:uid="{00000000-0005-0000-0000-00001A010000}"/>
    <cellStyle name="Dziesiętny 3 4 2 5 2" xfId="284" xr:uid="{00000000-0005-0000-0000-00001B010000}"/>
    <cellStyle name="Dziesiętny 3 4 2 5 2 2" xfId="6692" xr:uid="{964D221C-5389-4A58-A146-D91365D9D7BB}"/>
    <cellStyle name="Dziesiętny 3 4 2 5 2 2 2" xfId="17409" xr:uid="{0A60FFD5-C18B-484F-A9AC-F029F2A983D6}"/>
    <cellStyle name="Dziesiętny 3 4 2 5 2 2 3" xfId="28105" xr:uid="{2F768774-CB15-402A-A7EB-876F7FB96C4B}"/>
    <cellStyle name="Dziesiętny 3 4 2 5 2 3" xfId="11079" xr:uid="{E26EEF55-ACE6-44FC-84ED-093FC00CBA69}"/>
    <cellStyle name="Dziesiętny 3 4 2 5 2 4" xfId="21786" xr:uid="{381C3F62-FCF5-455B-B1EB-61659B86E1BA}"/>
    <cellStyle name="Dziesiętny 3 4 2 5 3" xfId="3665" xr:uid="{3CC72B23-AE09-4528-BF22-45C5B47D855C}"/>
    <cellStyle name="Dziesiętny 3 4 2 5 3 2" xfId="14394" xr:uid="{3307ADFB-4401-4950-B5CF-B933EEEB9D62}"/>
    <cellStyle name="Dziesiętny 3 4 2 5 3 3" xfId="25090" xr:uid="{0B823094-5F1D-4F7C-8D40-48F1B3C503D6}"/>
    <cellStyle name="Dziesiętny 3 4 2 5 4" xfId="5129" xr:uid="{E69D9892-7302-40DB-92D1-A3E71ED3B175}"/>
    <cellStyle name="Dziesiętny 3 4 2 5 4 2" xfId="15846" xr:uid="{8C8E328E-47EB-4C88-B4AE-D6EE27B9FE3D}"/>
    <cellStyle name="Dziesiętny 3 4 2 5 4 3" xfId="26542" xr:uid="{BF8FC687-7558-4C87-B804-3184C079DED5}"/>
    <cellStyle name="Dziesiętny 3 4 2 5 5" xfId="6691" xr:uid="{DA48644A-CD60-40E9-8B9D-E161364F717B}"/>
    <cellStyle name="Dziesiętny 3 4 2 5 5 2" xfId="17408" xr:uid="{AD3F81EA-95C5-4503-82DA-1FE7B034243E}"/>
    <cellStyle name="Dziesiętny 3 4 2 5 5 3" xfId="28104" xr:uid="{3DFC1863-0FE7-4837-BED2-7D41E394F113}"/>
    <cellStyle name="Dziesiętny 3 4 2 5 6" xfId="9470" xr:uid="{5A363187-3953-4A8E-9FEE-842B48E1E7BB}"/>
    <cellStyle name="Dziesiętny 3 4 2 5 6 2" xfId="20178" xr:uid="{E84B2BBA-4983-4B57-9735-E61BDAC1ECB0}"/>
    <cellStyle name="Dziesiętny 3 4 2 5 6 3" xfId="30874" xr:uid="{DD94AC86-A498-4FA1-9253-4475DBA50B9C}"/>
    <cellStyle name="Dziesiętny 3 4 2 5 7" xfId="11078" xr:uid="{3B49846A-8948-4EB7-8926-9F7704713553}"/>
    <cellStyle name="Dziesiętny 3 4 2 5 8" xfId="21785" xr:uid="{2A7E99F8-208B-490F-9BF5-BB75EA7AFBE1}"/>
    <cellStyle name="Dziesiętny 3 4 2 6" xfId="285" xr:uid="{00000000-0005-0000-0000-00001C010000}"/>
    <cellStyle name="Dziesiętny 3 4 2 6 2" xfId="286" xr:uid="{00000000-0005-0000-0000-00001D010000}"/>
    <cellStyle name="Dziesiętny 3 4 2 6 2 2" xfId="6694" xr:uid="{1D0233FA-68FB-4A43-ABC5-6FBB570B21ED}"/>
    <cellStyle name="Dziesiętny 3 4 2 6 2 2 2" xfId="17411" xr:uid="{F0C7DF5C-BA5A-410B-8E67-6F5DEC70381A}"/>
    <cellStyle name="Dziesiętny 3 4 2 6 2 2 3" xfId="28107" xr:uid="{180B5684-0078-4381-84BF-0C5484ADB34F}"/>
    <cellStyle name="Dziesiętny 3 4 2 6 2 3" xfId="11081" xr:uid="{ACF0ECA6-661B-4C89-B811-11EB29F64876}"/>
    <cellStyle name="Dziesiętny 3 4 2 6 2 4" xfId="21788" xr:uid="{52342636-9315-4C3A-A2AF-26C86F79F492}"/>
    <cellStyle name="Dziesiętny 3 4 2 6 3" xfId="3666" xr:uid="{A92690E3-9C1E-4AB2-B363-6C1BE2C046A2}"/>
    <cellStyle name="Dziesiętny 3 4 2 6 3 2" xfId="14395" xr:uid="{AED0074D-CDA9-4E3C-8CDD-2EC45665CAB1}"/>
    <cellStyle name="Dziesiętny 3 4 2 6 3 3" xfId="25091" xr:uid="{245D55AA-A5F6-4AB7-A9D5-6A5D4D5CF8E4}"/>
    <cellStyle name="Dziesiętny 3 4 2 6 4" xfId="5130" xr:uid="{BDD39458-E6B1-4439-833A-BB57C8AA8833}"/>
    <cellStyle name="Dziesiętny 3 4 2 6 4 2" xfId="15847" xr:uid="{1ABEA7B5-1C84-4A79-8D5E-6F3F49C9253E}"/>
    <cellStyle name="Dziesiętny 3 4 2 6 4 3" xfId="26543" xr:uid="{5E07F4A4-10C9-43F7-843F-3A468EF47AAE}"/>
    <cellStyle name="Dziesiętny 3 4 2 6 5" xfId="6693" xr:uid="{EC90C7C8-3907-4263-81C1-D745E14E7E6A}"/>
    <cellStyle name="Dziesiętny 3 4 2 6 5 2" xfId="17410" xr:uid="{CBC176F0-162C-418A-9E3C-29E0E9339BB8}"/>
    <cellStyle name="Dziesiętny 3 4 2 6 5 3" xfId="28106" xr:uid="{35A33ECC-B7D0-458C-8422-74C26FBA596A}"/>
    <cellStyle name="Dziesiętny 3 4 2 6 6" xfId="9471" xr:uid="{8E556B97-ED06-450C-A907-D5B49D15A2A6}"/>
    <cellStyle name="Dziesiętny 3 4 2 6 6 2" xfId="20179" xr:uid="{E7960CE8-3605-46BE-BBAC-A676EED0D3D7}"/>
    <cellStyle name="Dziesiętny 3 4 2 6 6 3" xfId="30875" xr:uid="{8A5B62E3-0AFD-4B9D-9C13-04E895CA56E3}"/>
    <cellStyle name="Dziesiętny 3 4 2 6 7" xfId="11080" xr:uid="{FD203A5D-A8CD-46F1-BA68-6BFE04A6DCD7}"/>
    <cellStyle name="Dziesiętny 3 4 2 6 8" xfId="21787" xr:uid="{AC333783-CE21-4F4E-BB62-7602DDFD9BE9}"/>
    <cellStyle name="Dziesiętny 3 4 2 7" xfId="287" xr:uid="{00000000-0005-0000-0000-00001E010000}"/>
    <cellStyle name="Dziesiętny 3 4 2 7 2" xfId="6695" xr:uid="{8ADC26A9-D421-4E5D-83BD-DD9B38D65B32}"/>
    <cellStyle name="Dziesiętny 3 4 2 7 2 2" xfId="17412" xr:uid="{86CEA7A0-2134-460C-A773-7C8E6D203668}"/>
    <cellStyle name="Dziesiętny 3 4 2 7 2 3" xfId="28108" xr:uid="{DB2DBA8A-8F43-4C42-9E76-78F067138300}"/>
    <cellStyle name="Dziesiętny 3 4 2 7 3" xfId="11082" xr:uid="{2CCFB047-546F-4EA3-9D43-10363E4BEB1E}"/>
    <cellStyle name="Dziesiętny 3 4 2 7 4" xfId="21789" xr:uid="{9E20B645-9C67-4296-99EC-D3D24FFD5EE9}"/>
    <cellStyle name="Dziesiętny 3 4 2 8" xfId="288" xr:uid="{00000000-0005-0000-0000-00001F010000}"/>
    <cellStyle name="Dziesiętny 3 4 2 8 2" xfId="11083" xr:uid="{08582B40-BC4E-4927-A1A3-67C6AD7FB0D1}"/>
    <cellStyle name="Dziesiętny 3 4 2 8 3" xfId="21790" xr:uid="{6F8026EA-EC7A-4B3C-A253-2B0D20F7BAB8}"/>
    <cellStyle name="Dziesiętny 3 4 2 9" xfId="3657" xr:uid="{932F7689-EA0B-4092-BD93-8B2461E69056}"/>
    <cellStyle name="Dziesiętny 3 4 2 9 2" xfId="14386" xr:uid="{89BE4801-DF63-43DE-9FC9-7FC50D8B94FF}"/>
    <cellStyle name="Dziesiętny 3 4 2 9 3" xfId="25082" xr:uid="{5AD8FFCF-CE1A-4D35-86D0-268F3528037E}"/>
    <cellStyle name="Dziesiętny 3 4 3" xfId="289" xr:uid="{00000000-0005-0000-0000-000020010000}"/>
    <cellStyle name="Dziesiętny 3 4 3 10" xfId="11084" xr:uid="{3E615BA1-522F-4130-AD2A-BBA4723ACF6B}"/>
    <cellStyle name="Dziesiętny 3 4 3 11" xfId="21791" xr:uid="{0EC7F750-EAB3-4256-98A9-5CBCF92DDAD7}"/>
    <cellStyle name="Dziesiętny 3 4 3 12" xfId="32269" xr:uid="{F7974546-DA38-4A87-968D-E05D82242DA8}"/>
    <cellStyle name="Dziesiętny 3 4 3 2" xfId="290" xr:uid="{00000000-0005-0000-0000-000021010000}"/>
    <cellStyle name="Dziesiętny 3 4 3 2 10" xfId="21792" xr:uid="{B8FFE1C6-11C6-4792-8A0F-20D99A728A8B}"/>
    <cellStyle name="Dziesiętny 3 4 3 2 11" xfId="32270" xr:uid="{1706C3DF-C556-453E-BBC3-0C768B129FB0}"/>
    <cellStyle name="Dziesiętny 3 4 3 2 2" xfId="291" xr:uid="{00000000-0005-0000-0000-000022010000}"/>
    <cellStyle name="Dziesiętny 3 4 3 2 2 2" xfId="292" xr:uid="{00000000-0005-0000-0000-000023010000}"/>
    <cellStyle name="Dziesiętny 3 4 3 2 2 2 2" xfId="6699" xr:uid="{A515AA91-E2C3-4B5B-813D-918BC986F178}"/>
    <cellStyle name="Dziesiętny 3 4 3 2 2 2 2 2" xfId="17416" xr:uid="{FB4D9A57-D144-406E-B153-823A45C9D6C8}"/>
    <cellStyle name="Dziesiętny 3 4 3 2 2 2 2 3" xfId="28112" xr:uid="{DF8A44EB-3D32-4CA8-B7C9-B89406664B63}"/>
    <cellStyle name="Dziesiętny 3 4 3 2 2 2 3" xfId="11087" xr:uid="{DEA6E43D-ADDA-40D3-89FA-B881EA1F9497}"/>
    <cellStyle name="Dziesiętny 3 4 3 2 2 2 4" xfId="21794" xr:uid="{B9EFA371-F0B5-4558-9022-D25D00D789BE}"/>
    <cellStyle name="Dziesiętny 3 4 3 2 2 3" xfId="3669" xr:uid="{FB422A0A-D6C5-49F4-B279-3709DFF90A6C}"/>
    <cellStyle name="Dziesiętny 3 4 3 2 2 3 2" xfId="14398" xr:uid="{CDA2B47D-1A27-4F74-B4A1-3FF1426B464C}"/>
    <cellStyle name="Dziesiętny 3 4 3 2 2 3 3" xfId="25094" xr:uid="{D3B8FC2B-8C31-4CAC-9558-DBD6A3CBB2E6}"/>
    <cellStyle name="Dziesiętny 3 4 3 2 2 4" xfId="5133" xr:uid="{5B1404FC-B88E-4FCF-A687-13132E935503}"/>
    <cellStyle name="Dziesiętny 3 4 3 2 2 4 2" xfId="15850" xr:uid="{CD49D3CB-BADB-416D-8E49-DB3090E9F0DE}"/>
    <cellStyle name="Dziesiętny 3 4 3 2 2 4 3" xfId="26546" xr:uid="{664E25C5-30CD-4FA7-A708-2EE57FA6A324}"/>
    <cellStyle name="Dziesiętny 3 4 3 2 2 5" xfId="6698" xr:uid="{09606CF9-8A51-40F0-9F3D-33C967202194}"/>
    <cellStyle name="Dziesiętny 3 4 3 2 2 5 2" xfId="17415" xr:uid="{B7F86DF8-B2CA-4128-8235-0F7F50F3D414}"/>
    <cellStyle name="Dziesiętny 3 4 3 2 2 5 3" xfId="28111" xr:uid="{60526AFA-DAAD-4E04-8509-EDB5644AF85D}"/>
    <cellStyle name="Dziesiętny 3 4 3 2 2 6" xfId="9474" xr:uid="{C0F0926C-B7F0-4C84-9F5A-6FEE55282483}"/>
    <cellStyle name="Dziesiętny 3 4 3 2 2 6 2" xfId="20182" xr:uid="{DA342A95-C9A7-48AB-9B3D-A969C434D420}"/>
    <cellStyle name="Dziesiętny 3 4 3 2 2 6 3" xfId="30878" xr:uid="{8863C108-156E-4D16-8B2B-D277B5548D03}"/>
    <cellStyle name="Dziesiętny 3 4 3 2 2 7" xfId="11086" xr:uid="{87D67A7D-C6AA-44D9-BA79-CEFC9E45239C}"/>
    <cellStyle name="Dziesiętny 3 4 3 2 2 8" xfId="21793" xr:uid="{D21AF1B9-A263-4E00-AD99-02DFB6D11692}"/>
    <cellStyle name="Dziesiętny 3 4 3 2 3" xfId="293" xr:uid="{00000000-0005-0000-0000-000024010000}"/>
    <cellStyle name="Dziesiętny 3 4 3 2 3 2" xfId="6700" xr:uid="{2563BEFD-B7D4-4CD4-938E-2E45AED0AB02}"/>
    <cellStyle name="Dziesiętny 3 4 3 2 3 2 2" xfId="17417" xr:uid="{FC2E0680-B4F4-4C90-9F2F-4E5EC3DBC517}"/>
    <cellStyle name="Dziesiętny 3 4 3 2 3 2 3" xfId="28113" xr:uid="{38A8E472-3134-4CA7-B88C-81E8CDA62BBF}"/>
    <cellStyle name="Dziesiętny 3 4 3 2 3 3" xfId="11088" xr:uid="{C875F8C5-7F32-4AA2-B177-684D33994D56}"/>
    <cellStyle name="Dziesiętny 3 4 3 2 3 4" xfId="21795" xr:uid="{89C96DBB-3218-4E9C-A88D-B383F59F3DE6}"/>
    <cellStyle name="Dziesiętny 3 4 3 2 4" xfId="294" xr:uid="{00000000-0005-0000-0000-000025010000}"/>
    <cellStyle name="Dziesiętny 3 4 3 2 4 2" xfId="11089" xr:uid="{26499A27-5DB6-42AF-86AE-C1B89E48D83D}"/>
    <cellStyle name="Dziesiętny 3 4 3 2 4 3" xfId="21796" xr:uid="{58978593-FB41-4644-B971-A4F7D3E26807}"/>
    <cellStyle name="Dziesiętny 3 4 3 2 5" xfId="3668" xr:uid="{9E060D07-26DB-4110-B955-CA0BC1748257}"/>
    <cellStyle name="Dziesiętny 3 4 3 2 5 2" xfId="14397" xr:uid="{530DA0CC-8512-47E3-A4C4-55D56F9E8D27}"/>
    <cellStyle name="Dziesiętny 3 4 3 2 5 3" xfId="25093" xr:uid="{F74B2768-73E6-4059-97A4-4CE5A8A2A5AB}"/>
    <cellStyle name="Dziesiętny 3 4 3 2 6" xfId="5132" xr:uid="{B86CADFF-8FD0-416C-9289-8C67D8F3ED0A}"/>
    <cellStyle name="Dziesiętny 3 4 3 2 6 2" xfId="15849" xr:uid="{9A4735DD-E969-405E-8FB3-9D1A22709F51}"/>
    <cellStyle name="Dziesiętny 3 4 3 2 6 3" xfId="26545" xr:uid="{5B184A50-4546-4F3B-B85D-6E625E6C26DE}"/>
    <cellStyle name="Dziesiętny 3 4 3 2 7" xfId="6697" xr:uid="{BFD7DF76-01DB-45DD-8FD6-F3071C6B716F}"/>
    <cellStyle name="Dziesiętny 3 4 3 2 7 2" xfId="17414" xr:uid="{F1559AE1-24EE-4695-853C-E4BAB323329F}"/>
    <cellStyle name="Dziesiętny 3 4 3 2 7 3" xfId="28110" xr:uid="{6434917F-18E9-4C51-B5BF-F2E927799920}"/>
    <cellStyle name="Dziesiętny 3 4 3 2 8" xfId="9473" xr:uid="{324D9948-D38B-4D35-A4F9-324557F5A785}"/>
    <cellStyle name="Dziesiętny 3 4 3 2 8 2" xfId="20181" xr:uid="{378F540C-8B97-438A-A60F-46EFC419EED9}"/>
    <cellStyle name="Dziesiętny 3 4 3 2 8 3" xfId="30877" xr:uid="{6AE6F456-C127-45AB-AC5E-14525BD14C58}"/>
    <cellStyle name="Dziesiętny 3 4 3 2 9" xfId="11085" xr:uid="{2FB0C248-760E-406D-87F9-1C54B6C43640}"/>
    <cellStyle name="Dziesiętny 3 4 3 3" xfId="295" xr:uid="{00000000-0005-0000-0000-000026010000}"/>
    <cellStyle name="Dziesiętny 3 4 3 3 2" xfId="296" xr:uid="{00000000-0005-0000-0000-000027010000}"/>
    <cellStyle name="Dziesiętny 3 4 3 3 2 2" xfId="6702" xr:uid="{AAC9B244-A570-4B4E-943B-48D667578F6C}"/>
    <cellStyle name="Dziesiętny 3 4 3 3 2 2 2" xfId="17419" xr:uid="{2F40629C-D73C-4695-8FB6-83767C264315}"/>
    <cellStyle name="Dziesiętny 3 4 3 3 2 2 3" xfId="28115" xr:uid="{63DD8563-AFFD-4310-BA9C-7BC7D39EE099}"/>
    <cellStyle name="Dziesiętny 3 4 3 3 2 3" xfId="11091" xr:uid="{088C78AC-F149-4B05-93EB-7FA6FA747CBF}"/>
    <cellStyle name="Dziesiętny 3 4 3 3 2 4" xfId="21798" xr:uid="{7B664F83-F96C-401F-9340-67A6D055F25F}"/>
    <cellStyle name="Dziesiętny 3 4 3 3 3" xfId="3670" xr:uid="{E400A345-CAF2-4FFF-9D74-86AC142257DA}"/>
    <cellStyle name="Dziesiętny 3 4 3 3 3 2" xfId="14399" xr:uid="{E3E2A302-767D-40E6-A0F9-8B376495D080}"/>
    <cellStyle name="Dziesiętny 3 4 3 3 3 3" xfId="25095" xr:uid="{358B3AA3-6BE9-4EDC-8C61-A0AF76ECF2BB}"/>
    <cellStyle name="Dziesiętny 3 4 3 3 4" xfId="5134" xr:uid="{8FBB0173-3C1F-42E5-A7B4-5AB941C76135}"/>
    <cellStyle name="Dziesiętny 3 4 3 3 4 2" xfId="15851" xr:uid="{77245D7A-0561-4355-AD19-D24046F54A99}"/>
    <cellStyle name="Dziesiętny 3 4 3 3 4 3" xfId="26547" xr:uid="{7C315684-2911-4C74-8C35-F92BBB6B20F4}"/>
    <cellStyle name="Dziesiętny 3 4 3 3 5" xfId="6701" xr:uid="{C88FAA72-CB24-42BE-852E-0009500AFA77}"/>
    <cellStyle name="Dziesiętny 3 4 3 3 5 2" xfId="17418" xr:uid="{F667D0A8-2854-4CF9-AA85-F6EF3C7AA3AE}"/>
    <cellStyle name="Dziesiętny 3 4 3 3 5 3" xfId="28114" xr:uid="{AB093893-A852-4D93-BC00-1FF722EC19F0}"/>
    <cellStyle name="Dziesiętny 3 4 3 3 6" xfId="9475" xr:uid="{B9960EB2-AB98-4AE3-8487-E529CE400159}"/>
    <cellStyle name="Dziesiętny 3 4 3 3 6 2" xfId="20183" xr:uid="{E307B7FE-8FD7-4444-BDA9-6BC2FFF7FE88}"/>
    <cellStyle name="Dziesiętny 3 4 3 3 6 3" xfId="30879" xr:uid="{650ABC89-35A9-4EDE-88B3-6C906A5ECDEE}"/>
    <cellStyle name="Dziesiętny 3 4 3 3 7" xfId="11090" xr:uid="{63B7EA67-194B-4CCF-BED0-2D43D1D99C99}"/>
    <cellStyle name="Dziesiętny 3 4 3 3 8" xfId="21797" xr:uid="{DBF83D48-5151-48DB-AFCF-6D3F4B46186B}"/>
    <cellStyle name="Dziesiętny 3 4 3 4" xfId="297" xr:uid="{00000000-0005-0000-0000-000028010000}"/>
    <cellStyle name="Dziesiętny 3 4 3 4 2" xfId="6703" xr:uid="{A5C4BC7E-8C02-4754-94E8-7348BE05E2B6}"/>
    <cellStyle name="Dziesiętny 3 4 3 4 2 2" xfId="17420" xr:uid="{12BC4BA7-88CB-4416-8A84-46A446948D8D}"/>
    <cellStyle name="Dziesiętny 3 4 3 4 2 3" xfId="28116" xr:uid="{1B5AFC3D-54C2-4A89-BCB9-4DC473917209}"/>
    <cellStyle name="Dziesiętny 3 4 3 4 3" xfId="11092" xr:uid="{CE301112-9552-4921-936C-98109B807B63}"/>
    <cellStyle name="Dziesiętny 3 4 3 4 4" xfId="21799" xr:uid="{7CBD2D1F-C49B-4406-AF16-8179DC15AB75}"/>
    <cellStyle name="Dziesiętny 3 4 3 5" xfId="298" xr:uid="{00000000-0005-0000-0000-000029010000}"/>
    <cellStyle name="Dziesiętny 3 4 3 5 2" xfId="11093" xr:uid="{BAEB7093-B3AA-45C9-B694-92927DA1A6A3}"/>
    <cellStyle name="Dziesiętny 3 4 3 5 3" xfId="21800" xr:uid="{2EC19F21-A69A-47C3-BB26-F95FC75112A6}"/>
    <cellStyle name="Dziesiętny 3 4 3 6" xfId="3667" xr:uid="{A3A8C3B7-597F-45E1-A2E9-B4C5B0E28E17}"/>
    <cellStyle name="Dziesiętny 3 4 3 6 2" xfId="14396" xr:uid="{02455DD9-AC31-4177-8EE8-6EA41DBF1A74}"/>
    <cellStyle name="Dziesiętny 3 4 3 6 3" xfId="25092" xr:uid="{63FEC761-BB78-48EC-9B96-A57BF43B5DDD}"/>
    <cellStyle name="Dziesiętny 3 4 3 7" xfId="5131" xr:uid="{B9F9E7BB-A3E0-40A7-8DCE-BB8D0087D11C}"/>
    <cellStyle name="Dziesiętny 3 4 3 7 2" xfId="15848" xr:uid="{8DF9B7F9-18E5-418F-A642-2016C36ABCB9}"/>
    <cellStyle name="Dziesiętny 3 4 3 7 3" xfId="26544" xr:uid="{3627C2C5-5C86-4A3E-A3FB-85EC64CF7C14}"/>
    <cellStyle name="Dziesiętny 3 4 3 8" xfId="6696" xr:uid="{0F1FED3E-14BC-476E-BDC9-5C969B40C5CF}"/>
    <cellStyle name="Dziesiętny 3 4 3 8 2" xfId="17413" xr:uid="{0EF1BF14-580A-4D9C-AF90-D1BEB326475A}"/>
    <cellStyle name="Dziesiętny 3 4 3 8 3" xfId="28109" xr:uid="{5EF57D61-70F6-45A4-9CC7-68C66411967C}"/>
    <cellStyle name="Dziesiętny 3 4 3 9" xfId="9472" xr:uid="{E8306D82-8829-412D-8A85-59C40B09262D}"/>
    <cellStyle name="Dziesiętny 3 4 3 9 2" xfId="20180" xr:uid="{EFE29B5D-74A4-4F19-8CD3-9DFF96C5807E}"/>
    <cellStyle name="Dziesiętny 3 4 3 9 3" xfId="30876" xr:uid="{85C12559-7880-425D-9561-175C31768D80}"/>
    <cellStyle name="Dziesiętny 3 4 4" xfId="299" xr:uid="{00000000-0005-0000-0000-00002A010000}"/>
    <cellStyle name="Dziesiętny 3 4 4 10" xfId="21801" xr:uid="{F199DE8A-0C7F-4C77-ABBB-0C71CFE6B9B0}"/>
    <cellStyle name="Dziesiętny 3 4 4 11" xfId="32271" xr:uid="{1EC0DA31-F5A7-487D-8E3A-7844C7FEEEA3}"/>
    <cellStyle name="Dziesiętny 3 4 4 2" xfId="300" xr:uid="{00000000-0005-0000-0000-00002B010000}"/>
    <cellStyle name="Dziesiętny 3 4 4 2 2" xfId="301" xr:uid="{00000000-0005-0000-0000-00002C010000}"/>
    <cellStyle name="Dziesiętny 3 4 4 2 2 2" xfId="6706" xr:uid="{B38F1337-475C-428A-9463-AF451FFCB723}"/>
    <cellStyle name="Dziesiętny 3 4 4 2 2 2 2" xfId="17423" xr:uid="{79C62A68-D1B6-4A1F-9D1B-FE5894C91D9A}"/>
    <cellStyle name="Dziesiętny 3 4 4 2 2 2 3" xfId="28119" xr:uid="{C51681AB-F3BB-4CB6-8DB7-6BCD268C13E2}"/>
    <cellStyle name="Dziesiętny 3 4 4 2 2 3" xfId="11096" xr:uid="{F051A82E-24AD-46EC-803D-664DD9ACD7CB}"/>
    <cellStyle name="Dziesiętny 3 4 4 2 2 4" xfId="21803" xr:uid="{E76EC99F-03DA-4A87-9189-BC9C1516C4C3}"/>
    <cellStyle name="Dziesiętny 3 4 4 2 3" xfId="3672" xr:uid="{8178A185-1607-4ED7-8721-206CE71FA799}"/>
    <cellStyle name="Dziesiętny 3 4 4 2 3 2" xfId="14401" xr:uid="{CBD69DE9-09E9-415A-ADB2-CDF06C44487C}"/>
    <cellStyle name="Dziesiętny 3 4 4 2 3 3" xfId="25097" xr:uid="{159CD997-F90D-40C0-AD4E-A5C2456E28E9}"/>
    <cellStyle name="Dziesiętny 3 4 4 2 4" xfId="5136" xr:uid="{971BE509-5748-437B-B361-CD0773920821}"/>
    <cellStyle name="Dziesiętny 3 4 4 2 4 2" xfId="15853" xr:uid="{C7AE9C8A-BE70-4BAC-A66E-B8E5E458BA35}"/>
    <cellStyle name="Dziesiętny 3 4 4 2 4 3" xfId="26549" xr:uid="{43968A1F-2454-4A4A-A444-A907C606D2F2}"/>
    <cellStyle name="Dziesiętny 3 4 4 2 5" xfId="6705" xr:uid="{06CF8C38-DABB-45BF-87CF-95EAA8E6EE4C}"/>
    <cellStyle name="Dziesiętny 3 4 4 2 5 2" xfId="17422" xr:uid="{EF6B1B37-9967-43C7-9DE8-62875B8A128F}"/>
    <cellStyle name="Dziesiętny 3 4 4 2 5 3" xfId="28118" xr:uid="{19009A1A-A38E-4693-B394-0668765F3079}"/>
    <cellStyle name="Dziesiętny 3 4 4 2 6" xfId="9477" xr:uid="{30222411-1C7B-4588-B09E-2A2296220346}"/>
    <cellStyle name="Dziesiętny 3 4 4 2 6 2" xfId="20185" xr:uid="{2D3F783E-6C32-4C20-8CB2-3E75990D07BB}"/>
    <cellStyle name="Dziesiętny 3 4 4 2 6 3" xfId="30881" xr:uid="{019D1777-72F6-4474-80AF-7912A817B22E}"/>
    <cellStyle name="Dziesiętny 3 4 4 2 7" xfId="11095" xr:uid="{742FCCE6-58BC-4ED2-985B-64AAC707DBE2}"/>
    <cellStyle name="Dziesiętny 3 4 4 2 8" xfId="21802" xr:uid="{96F8757D-1FAB-4262-AC7F-B916F04F62A4}"/>
    <cellStyle name="Dziesiętny 3 4 4 3" xfId="302" xr:uid="{00000000-0005-0000-0000-00002D010000}"/>
    <cellStyle name="Dziesiętny 3 4 4 3 2" xfId="6707" xr:uid="{3FF22CA5-2917-4FE1-8EB0-75B255B3CA32}"/>
    <cellStyle name="Dziesiętny 3 4 4 3 2 2" xfId="17424" xr:uid="{464ADC60-0939-4879-870A-2AFC14F1ECD2}"/>
    <cellStyle name="Dziesiętny 3 4 4 3 2 3" xfId="28120" xr:uid="{E2E73CA2-8718-4F15-B9FB-312BFEBBF08E}"/>
    <cellStyle name="Dziesiętny 3 4 4 3 3" xfId="11097" xr:uid="{C4D7C824-C86C-441F-8946-5DA13F017D34}"/>
    <cellStyle name="Dziesiętny 3 4 4 3 4" xfId="21804" xr:uid="{C8643409-F648-4724-AF21-55320B228E52}"/>
    <cellStyle name="Dziesiętny 3 4 4 4" xfId="303" xr:uid="{00000000-0005-0000-0000-00002E010000}"/>
    <cellStyle name="Dziesiętny 3 4 4 4 2" xfId="11098" xr:uid="{AC2CCE59-B12D-43E2-8AA5-A9ADB1BB3C50}"/>
    <cellStyle name="Dziesiętny 3 4 4 4 3" xfId="21805" xr:uid="{6D71DC7C-A839-4F73-96D2-5D666A2D551B}"/>
    <cellStyle name="Dziesiętny 3 4 4 5" xfId="3671" xr:uid="{CFDEBFD3-1BCD-40EC-A9F4-020FC7A18022}"/>
    <cellStyle name="Dziesiętny 3 4 4 5 2" xfId="14400" xr:uid="{5B16BDE3-E787-41E3-A5A8-05859360279A}"/>
    <cellStyle name="Dziesiętny 3 4 4 5 3" xfId="25096" xr:uid="{7A8C4784-7DAD-4E12-8DCC-867D7346CD12}"/>
    <cellStyle name="Dziesiętny 3 4 4 6" xfId="5135" xr:uid="{06D83826-EE96-4536-B4F9-C903C2CCE02D}"/>
    <cellStyle name="Dziesiętny 3 4 4 6 2" xfId="15852" xr:uid="{6E066283-3423-480D-9BD7-FB69CDDF4CF5}"/>
    <cellStyle name="Dziesiętny 3 4 4 6 3" xfId="26548" xr:uid="{B80EB79B-5F69-4414-A7A7-B1B1941F3331}"/>
    <cellStyle name="Dziesiętny 3 4 4 7" xfId="6704" xr:uid="{47AC27CF-FD52-49DB-88D1-F96E1C2A1721}"/>
    <cellStyle name="Dziesiętny 3 4 4 7 2" xfId="17421" xr:uid="{270D9A53-0909-462F-8974-B0CE26FA24E3}"/>
    <cellStyle name="Dziesiętny 3 4 4 7 3" xfId="28117" xr:uid="{38E49A2F-9B22-4ADD-A3DB-14EA468FCCCD}"/>
    <cellStyle name="Dziesiętny 3 4 4 8" xfId="9476" xr:uid="{016BA053-69A0-4ED1-96A3-7B510DB03316}"/>
    <cellStyle name="Dziesiętny 3 4 4 8 2" xfId="20184" xr:uid="{F3B729ED-32F3-4A5A-A317-A865A167D8E9}"/>
    <cellStyle name="Dziesiętny 3 4 4 8 3" xfId="30880" xr:uid="{54C5CD39-F8DA-4F9F-8D63-D5B47CF785C8}"/>
    <cellStyle name="Dziesiętny 3 4 4 9" xfId="11094" xr:uid="{4DCD2D8A-CAB2-4360-978D-3F3DA51996B1}"/>
    <cellStyle name="Dziesiętny 3 4 5" xfId="304" xr:uid="{00000000-0005-0000-0000-00002F010000}"/>
    <cellStyle name="Dziesiętny 3 4 5 2" xfId="305" xr:uid="{00000000-0005-0000-0000-000030010000}"/>
    <cellStyle name="Dziesiętny 3 4 5 2 2" xfId="6709" xr:uid="{56BD4AD2-0CEB-41B0-8CD9-34FBAF131C8C}"/>
    <cellStyle name="Dziesiętny 3 4 5 2 2 2" xfId="17426" xr:uid="{4C974A91-7469-41C7-946B-ECAD24F858DD}"/>
    <cellStyle name="Dziesiętny 3 4 5 2 2 3" xfId="28122" xr:uid="{AB31FAB7-E773-480F-8C24-13321D66E948}"/>
    <cellStyle name="Dziesiętny 3 4 5 2 3" xfId="11100" xr:uid="{667E8653-A532-48E8-AA05-62A844186F2E}"/>
    <cellStyle name="Dziesiętny 3 4 5 2 4" xfId="21807" xr:uid="{45BA21FA-C2FE-4105-AE98-B57C8086F24D}"/>
    <cellStyle name="Dziesiętny 3 4 5 3" xfId="3673" xr:uid="{3D94BB49-CB37-40DD-B328-5E2A328D369B}"/>
    <cellStyle name="Dziesiętny 3 4 5 3 2" xfId="14402" xr:uid="{15511125-59B5-4F68-AC13-5298C028DD77}"/>
    <cellStyle name="Dziesiętny 3 4 5 3 3" xfId="25098" xr:uid="{39AB13A8-0B50-4A30-9A96-E5502226F584}"/>
    <cellStyle name="Dziesiętny 3 4 5 4" xfId="5137" xr:uid="{E7886C2C-0277-444C-B16E-A2E3AAFB8B34}"/>
    <cellStyle name="Dziesiętny 3 4 5 4 2" xfId="15854" xr:uid="{89716B67-0594-46D3-BB67-A09F0473A141}"/>
    <cellStyle name="Dziesiętny 3 4 5 4 3" xfId="26550" xr:uid="{303D2E7A-CDE2-46B9-9F03-476E7236A3D7}"/>
    <cellStyle name="Dziesiętny 3 4 5 5" xfId="6708" xr:uid="{769C1E9F-5EA5-408D-8FF7-B22B4AA4A999}"/>
    <cellStyle name="Dziesiętny 3 4 5 5 2" xfId="17425" xr:uid="{5C8208F3-62C9-4217-8357-3E2B251C4E15}"/>
    <cellStyle name="Dziesiętny 3 4 5 5 3" xfId="28121" xr:uid="{58DB9E06-3488-4DF8-8798-608919A8A9EB}"/>
    <cellStyle name="Dziesiętny 3 4 5 6" xfId="9478" xr:uid="{818E542C-D2CC-44C8-A1F7-FB093DDAAE98}"/>
    <cellStyle name="Dziesiętny 3 4 5 6 2" xfId="20186" xr:uid="{AA642115-622D-4A70-B5D0-E24ABC4F60B6}"/>
    <cellStyle name="Dziesiętny 3 4 5 6 3" xfId="30882" xr:uid="{FFD45747-8359-4FB5-92EE-4F756694A256}"/>
    <cellStyle name="Dziesiętny 3 4 5 7" xfId="11099" xr:uid="{E0F851BD-05E0-4EA4-A471-7E23EC83201D}"/>
    <cellStyle name="Dziesiętny 3 4 5 8" xfId="21806" xr:uid="{CD86DC19-13B1-4AAC-875C-421B09F550AF}"/>
    <cellStyle name="Dziesiętny 3 4 5 9" xfId="32272" xr:uid="{DC95FEE4-9924-4BE0-8B23-2536B7DA2734}"/>
    <cellStyle name="Dziesiętny 3 4 6" xfId="306" xr:uid="{00000000-0005-0000-0000-000031010000}"/>
    <cellStyle name="Dziesiętny 3 4 6 2" xfId="307" xr:uid="{00000000-0005-0000-0000-000032010000}"/>
    <cellStyle name="Dziesiętny 3 4 6 2 2" xfId="6711" xr:uid="{F3CB619A-A48F-4ACE-B4DA-F16E38058677}"/>
    <cellStyle name="Dziesiętny 3 4 6 2 2 2" xfId="17428" xr:uid="{F8326E83-E2CE-4D7E-8CEE-21FE17CFB6F1}"/>
    <cellStyle name="Dziesiętny 3 4 6 2 2 3" xfId="28124" xr:uid="{B210BE7F-3F69-44F2-843A-AB9B2D5D1AE0}"/>
    <cellStyle name="Dziesiętny 3 4 6 2 3" xfId="11102" xr:uid="{FE4B7C81-C2CE-400F-8C31-2D783218FC75}"/>
    <cellStyle name="Dziesiętny 3 4 6 2 4" xfId="21809" xr:uid="{A7F54848-62B7-422B-B84D-A1A30AE6C51A}"/>
    <cellStyle name="Dziesiętny 3 4 6 3" xfId="3674" xr:uid="{CAD2BEC9-0987-4EC0-B517-851BA0C3F33D}"/>
    <cellStyle name="Dziesiętny 3 4 6 3 2" xfId="14403" xr:uid="{692C5ACB-1FFD-4023-8746-0DB6B5EB378C}"/>
    <cellStyle name="Dziesiętny 3 4 6 3 3" xfId="25099" xr:uid="{1293CD99-039D-4094-B333-EFC079EBA600}"/>
    <cellStyle name="Dziesiętny 3 4 6 4" xfId="5138" xr:uid="{CBECCF08-B12F-4B86-9085-832F6B5C5635}"/>
    <cellStyle name="Dziesiętny 3 4 6 4 2" xfId="15855" xr:uid="{F25BF566-4F31-4565-BBDD-D8951B402EE3}"/>
    <cellStyle name="Dziesiętny 3 4 6 4 3" xfId="26551" xr:uid="{4F6766AF-D1F6-4E61-94ED-BEE1A14D7974}"/>
    <cellStyle name="Dziesiętny 3 4 6 5" xfId="6710" xr:uid="{6E4ED28A-395F-4462-8531-DC7D7C6B69C8}"/>
    <cellStyle name="Dziesiętny 3 4 6 5 2" xfId="17427" xr:uid="{859D3119-341A-42F1-BB25-B81CE2C775BC}"/>
    <cellStyle name="Dziesiętny 3 4 6 5 3" xfId="28123" xr:uid="{263A51E9-2A48-408E-A1A8-0A00B41A6357}"/>
    <cellStyle name="Dziesiętny 3 4 6 6" xfId="9479" xr:uid="{27D9471D-F01B-4BFE-9993-5001C968C4CF}"/>
    <cellStyle name="Dziesiętny 3 4 6 6 2" xfId="20187" xr:uid="{586E3FC0-39F9-497C-84EF-7D92EE7B7E70}"/>
    <cellStyle name="Dziesiętny 3 4 6 6 3" xfId="30883" xr:uid="{268E42CD-BD5C-4B2C-B3F9-D68446F88504}"/>
    <cellStyle name="Dziesiętny 3 4 6 7" xfId="11101" xr:uid="{4A6EC703-DDC2-4F5B-8CD2-2ECEFA10B05D}"/>
    <cellStyle name="Dziesiętny 3 4 6 8" xfId="21808" xr:uid="{5903729F-D40F-4476-8EDF-CE9CFEF2B985}"/>
    <cellStyle name="Dziesiętny 3 4 7" xfId="308" xr:uid="{00000000-0005-0000-0000-000033010000}"/>
    <cellStyle name="Dziesiętny 3 4 7 2" xfId="309" xr:uid="{00000000-0005-0000-0000-000034010000}"/>
    <cellStyle name="Dziesiętny 3 4 7 2 2" xfId="6713" xr:uid="{B4531938-4390-4226-854E-99F88D1680AA}"/>
    <cellStyle name="Dziesiętny 3 4 7 2 2 2" xfId="17430" xr:uid="{B20AB504-00E0-493C-B9C6-341A592F4ABE}"/>
    <cellStyle name="Dziesiętny 3 4 7 2 2 3" xfId="28126" xr:uid="{D84045FA-8227-4CE6-A5BB-71C286CF67C3}"/>
    <cellStyle name="Dziesiętny 3 4 7 2 3" xfId="11104" xr:uid="{7FA2E8B1-AC0A-441C-B572-70DD5EA1F5EE}"/>
    <cellStyle name="Dziesiętny 3 4 7 2 4" xfId="21811" xr:uid="{BD2AB45C-2577-48D3-8C45-31418127627F}"/>
    <cellStyle name="Dziesiętny 3 4 7 3" xfId="3675" xr:uid="{7677406D-BE69-4D92-B326-85C236755549}"/>
    <cellStyle name="Dziesiętny 3 4 7 3 2" xfId="14404" xr:uid="{D250A85C-4950-44D6-B715-AE3132C0EBE9}"/>
    <cellStyle name="Dziesiętny 3 4 7 3 3" xfId="25100" xr:uid="{200EEBE0-54C4-46D0-95A1-D5DCE73E150D}"/>
    <cellStyle name="Dziesiętny 3 4 7 4" xfId="5139" xr:uid="{F4A7C655-9D06-4F8F-9CF3-D16FC32E6DDA}"/>
    <cellStyle name="Dziesiętny 3 4 7 4 2" xfId="15856" xr:uid="{1F5949D2-EB95-49DE-9721-D38CA685DE40}"/>
    <cellStyle name="Dziesiętny 3 4 7 4 3" xfId="26552" xr:uid="{4E4547BE-A1EA-4239-8AB1-919EB775BA6A}"/>
    <cellStyle name="Dziesiętny 3 4 7 5" xfId="6712" xr:uid="{3DBF0C29-F87B-46DB-B1E3-AF47BCF86217}"/>
    <cellStyle name="Dziesiętny 3 4 7 5 2" xfId="17429" xr:uid="{87D4A345-02BB-4E5C-810F-B207F780B2CF}"/>
    <cellStyle name="Dziesiętny 3 4 7 5 3" xfId="28125" xr:uid="{5E70551C-91FF-4ABF-86C8-920FD17BCE0B}"/>
    <cellStyle name="Dziesiętny 3 4 7 6" xfId="9480" xr:uid="{3CAC7AE9-3F35-4068-82FC-9904F199E2A5}"/>
    <cellStyle name="Dziesiętny 3 4 7 6 2" xfId="20188" xr:uid="{E8CEC614-7DAA-462D-AB87-0B9D59EDAA2E}"/>
    <cellStyle name="Dziesiętny 3 4 7 6 3" xfId="30884" xr:uid="{9A513D74-C32F-4349-9BAF-B51144A78BAF}"/>
    <cellStyle name="Dziesiętny 3 4 7 7" xfId="11103" xr:uid="{BB17FC48-2C8C-45DC-B994-2483B596189E}"/>
    <cellStyle name="Dziesiętny 3 4 7 8" xfId="21810" xr:uid="{CCFB4B93-AF74-489C-824B-F44026426DD1}"/>
    <cellStyle name="Dziesiętny 3 4 8" xfId="310" xr:uid="{00000000-0005-0000-0000-000035010000}"/>
    <cellStyle name="Dziesiętny 3 4 8 2" xfId="6714" xr:uid="{30A3E372-7C24-4A1A-84F4-72382781CDBB}"/>
    <cellStyle name="Dziesiętny 3 4 8 2 2" xfId="17431" xr:uid="{7DFEC186-3760-460A-8315-73B7EF044F94}"/>
    <cellStyle name="Dziesiętny 3 4 8 2 3" xfId="28127" xr:uid="{AD816FC0-4FB6-4D10-868A-6A4220845F6F}"/>
    <cellStyle name="Dziesiętny 3 4 8 3" xfId="11105" xr:uid="{671FFEDE-FA7B-455C-912E-1AF1E1D26909}"/>
    <cellStyle name="Dziesiętny 3 4 8 4" xfId="21812" xr:uid="{0D632BF2-EDF8-4A61-AFD1-57F4C2C8C61B}"/>
    <cellStyle name="Dziesiętny 3 4 9" xfId="311" xr:uid="{00000000-0005-0000-0000-000036010000}"/>
    <cellStyle name="Dziesiętny 3 4 9 2" xfId="11106" xr:uid="{FA9B8441-E78B-4A01-A950-A19098992619}"/>
    <cellStyle name="Dziesiętny 3 4 9 3" xfId="21813" xr:uid="{1287FCB0-ACCC-4CC1-9D90-190FEEFAE672}"/>
    <cellStyle name="Dziesiętny 3 5" xfId="312" xr:uid="{00000000-0005-0000-0000-000037010000}"/>
    <cellStyle name="Dziesiętny 3 5 10" xfId="5140" xr:uid="{1BED64D2-8276-4071-B33C-A13FDA27DC7F}"/>
    <cellStyle name="Dziesiętny 3 5 10 2" xfId="15857" xr:uid="{A03190D6-61DD-4E28-89CA-26D56FA2BB3B}"/>
    <cellStyle name="Dziesiętny 3 5 10 3" xfId="26553" xr:uid="{72F714BD-5E27-4B02-8CEE-D941A570890D}"/>
    <cellStyle name="Dziesiętny 3 5 11" xfId="6715" xr:uid="{5C8E527A-632A-4BA1-BA71-66C4A0093F41}"/>
    <cellStyle name="Dziesiętny 3 5 11 2" xfId="17432" xr:uid="{5B3AED43-9572-47DB-85C3-9912C73A396E}"/>
    <cellStyle name="Dziesiętny 3 5 11 3" xfId="28128" xr:uid="{19F6AF0F-F80B-4998-A1EE-59DCD1F87C54}"/>
    <cellStyle name="Dziesiętny 3 5 12" xfId="9481" xr:uid="{5C31E8D3-6CCE-489C-93D5-8B93D24BFC33}"/>
    <cellStyle name="Dziesiętny 3 5 12 2" xfId="20189" xr:uid="{843BE51F-4A47-4238-A153-6013ECB6FA83}"/>
    <cellStyle name="Dziesiętny 3 5 12 3" xfId="30885" xr:uid="{5E470B09-A662-4541-81B5-2FE3D22F4D0A}"/>
    <cellStyle name="Dziesiętny 3 5 13" xfId="11107" xr:uid="{76EBB177-B28A-4C1F-9E57-43EBAEBEF9CF}"/>
    <cellStyle name="Dziesiętny 3 5 14" xfId="21814" xr:uid="{1D872092-E4A2-461C-A2C1-05CBDC05DEE2}"/>
    <cellStyle name="Dziesiętny 3 5 15" xfId="32273" xr:uid="{025F7B82-09E9-4AFF-BEE5-813118783D3A}"/>
    <cellStyle name="Dziesiętny 3 5 2" xfId="313" xr:uid="{00000000-0005-0000-0000-000038010000}"/>
    <cellStyle name="Dziesiętny 3 5 2 10" xfId="11108" xr:uid="{AD718751-4A4F-4AE5-AACC-EAE3A7F63E55}"/>
    <cellStyle name="Dziesiętny 3 5 2 11" xfId="21815" xr:uid="{90B4A146-98EC-4CC4-A376-499E419C29BC}"/>
    <cellStyle name="Dziesiętny 3 5 2 12" xfId="32274" xr:uid="{FFC64B37-B598-4F08-9C7E-A0D55C5181F9}"/>
    <cellStyle name="Dziesiętny 3 5 2 2" xfId="314" xr:uid="{00000000-0005-0000-0000-000039010000}"/>
    <cellStyle name="Dziesiętny 3 5 2 2 10" xfId="21816" xr:uid="{9DF11A0A-B642-438E-9EC9-5464399650CB}"/>
    <cellStyle name="Dziesiętny 3 5 2 2 11" xfId="32275" xr:uid="{E8BC5355-F6D4-4163-884F-908CF21A4D63}"/>
    <cellStyle name="Dziesiętny 3 5 2 2 2" xfId="315" xr:uid="{00000000-0005-0000-0000-00003A010000}"/>
    <cellStyle name="Dziesiętny 3 5 2 2 2 2" xfId="316" xr:uid="{00000000-0005-0000-0000-00003B010000}"/>
    <cellStyle name="Dziesiętny 3 5 2 2 2 2 2" xfId="6719" xr:uid="{CA3E669A-5F3F-4B1D-A682-6A9B8198384E}"/>
    <cellStyle name="Dziesiętny 3 5 2 2 2 2 2 2" xfId="17436" xr:uid="{076AD79E-99CE-4DE9-8253-A572E620D625}"/>
    <cellStyle name="Dziesiętny 3 5 2 2 2 2 2 3" xfId="28132" xr:uid="{074ECF9D-DC4C-4FE0-967A-7624EA2AFC60}"/>
    <cellStyle name="Dziesiętny 3 5 2 2 2 2 3" xfId="11111" xr:uid="{2C4E87FA-6F19-4EFD-86E9-543C94D1F16E}"/>
    <cellStyle name="Dziesiętny 3 5 2 2 2 2 4" xfId="21818" xr:uid="{843FEB20-837F-403D-80F3-EE4E71814444}"/>
    <cellStyle name="Dziesiętny 3 5 2 2 2 3" xfId="3679" xr:uid="{BCC0F5BD-A536-4F62-AD8A-90E96C1CF6CA}"/>
    <cellStyle name="Dziesiętny 3 5 2 2 2 3 2" xfId="14408" xr:uid="{89D0C174-1F28-4B97-B449-CFD2DEE9BD65}"/>
    <cellStyle name="Dziesiętny 3 5 2 2 2 3 3" xfId="25104" xr:uid="{B634A20F-CD3E-4C9E-8F03-E6ACB56D4FDE}"/>
    <cellStyle name="Dziesiętny 3 5 2 2 2 4" xfId="5143" xr:uid="{ADA47D91-06E7-4763-8853-9B1FCF6B351B}"/>
    <cellStyle name="Dziesiętny 3 5 2 2 2 4 2" xfId="15860" xr:uid="{BB8B95D8-1D5D-43F6-B280-F58E4383A383}"/>
    <cellStyle name="Dziesiętny 3 5 2 2 2 4 3" xfId="26556" xr:uid="{20E5D26E-25C1-4694-B33D-5CB4CFE22A55}"/>
    <cellStyle name="Dziesiętny 3 5 2 2 2 5" xfId="6718" xr:uid="{E4A64E34-1002-4778-B713-0E1876BCADEF}"/>
    <cellStyle name="Dziesiętny 3 5 2 2 2 5 2" xfId="17435" xr:uid="{53B1C3B2-100F-4A6F-9A98-E34C4718EE2C}"/>
    <cellStyle name="Dziesiętny 3 5 2 2 2 5 3" xfId="28131" xr:uid="{D2823537-4659-4B42-93BC-533E7EF76DE9}"/>
    <cellStyle name="Dziesiętny 3 5 2 2 2 6" xfId="9484" xr:uid="{DEED099D-AB33-4AB6-BAD2-2FF4238B449E}"/>
    <cellStyle name="Dziesiętny 3 5 2 2 2 6 2" xfId="20192" xr:uid="{2BB2048E-552B-4A91-A5A1-AC90865AE552}"/>
    <cellStyle name="Dziesiętny 3 5 2 2 2 6 3" xfId="30888" xr:uid="{F8731B93-9A3B-4515-A760-98333EAFED18}"/>
    <cellStyle name="Dziesiętny 3 5 2 2 2 7" xfId="11110" xr:uid="{17D9F91D-2E04-45AB-8386-EB2BC8FDE619}"/>
    <cellStyle name="Dziesiętny 3 5 2 2 2 8" xfId="21817" xr:uid="{F2D8276E-EC48-4B56-BEC1-E8A477112D9B}"/>
    <cellStyle name="Dziesiętny 3 5 2 2 3" xfId="317" xr:uid="{00000000-0005-0000-0000-00003C010000}"/>
    <cellStyle name="Dziesiętny 3 5 2 2 3 2" xfId="6720" xr:uid="{1AC3B9F8-79DD-4D15-98D8-973E85E07622}"/>
    <cellStyle name="Dziesiętny 3 5 2 2 3 2 2" xfId="17437" xr:uid="{E30C7ABF-AA8F-4AF0-8E9E-ECF411F4F20D}"/>
    <cellStyle name="Dziesiętny 3 5 2 2 3 2 3" xfId="28133" xr:uid="{4247972A-1D03-4B54-A21F-9ECEC5B97F35}"/>
    <cellStyle name="Dziesiętny 3 5 2 2 3 3" xfId="11112" xr:uid="{723303D3-8DF8-4DC0-A03A-627E13E91D33}"/>
    <cellStyle name="Dziesiętny 3 5 2 2 3 4" xfId="21819" xr:uid="{EB36DE18-0990-4DD2-9494-4D76B78A6D0F}"/>
    <cellStyle name="Dziesiętny 3 5 2 2 4" xfId="318" xr:uid="{00000000-0005-0000-0000-00003D010000}"/>
    <cellStyle name="Dziesiętny 3 5 2 2 4 2" xfId="11113" xr:uid="{E8D74941-F960-41B4-8B0F-633EB824A57E}"/>
    <cellStyle name="Dziesiętny 3 5 2 2 4 3" xfId="21820" xr:uid="{077BB333-6A0A-42BE-8B37-E80C4D2C92EF}"/>
    <cellStyle name="Dziesiętny 3 5 2 2 5" xfId="3678" xr:uid="{78519F35-68ED-49F1-B75A-B91348742288}"/>
    <cellStyle name="Dziesiętny 3 5 2 2 5 2" xfId="14407" xr:uid="{46D377B8-05DD-4FA3-8FC1-BB94CA6BB902}"/>
    <cellStyle name="Dziesiętny 3 5 2 2 5 3" xfId="25103" xr:uid="{B75F29F9-184E-454C-9350-0B31BDFF2F85}"/>
    <cellStyle name="Dziesiętny 3 5 2 2 6" xfId="5142" xr:uid="{EAF44550-A167-4DCA-8854-CFBDA1A2DD0A}"/>
    <cellStyle name="Dziesiętny 3 5 2 2 6 2" xfId="15859" xr:uid="{4A9B4DF2-1F72-45F4-BC35-212C41C78D6A}"/>
    <cellStyle name="Dziesiętny 3 5 2 2 6 3" xfId="26555" xr:uid="{99C6A25A-A60E-4CDA-B0FD-614B0BAB8FC8}"/>
    <cellStyle name="Dziesiętny 3 5 2 2 7" xfId="6717" xr:uid="{71B0E605-8E4B-4A1F-A079-70DFA593C7D5}"/>
    <cellStyle name="Dziesiętny 3 5 2 2 7 2" xfId="17434" xr:uid="{2C63CBF5-D461-418F-9C66-4AD38F8116D9}"/>
    <cellStyle name="Dziesiętny 3 5 2 2 7 3" xfId="28130" xr:uid="{DC66F072-8983-415D-9BEF-DECC9ED28368}"/>
    <cellStyle name="Dziesiętny 3 5 2 2 8" xfId="9483" xr:uid="{C502B68E-1AF2-439D-9837-1AC8263F41DF}"/>
    <cellStyle name="Dziesiętny 3 5 2 2 8 2" xfId="20191" xr:uid="{D1AAD060-9571-46D6-814A-2421F8659B30}"/>
    <cellStyle name="Dziesiętny 3 5 2 2 8 3" xfId="30887" xr:uid="{94E4524D-1025-4688-857E-E3446D06AF57}"/>
    <cellStyle name="Dziesiętny 3 5 2 2 9" xfId="11109" xr:uid="{E040B84C-5A05-4CF7-82C6-91F01CC5C361}"/>
    <cellStyle name="Dziesiętny 3 5 2 3" xfId="319" xr:uid="{00000000-0005-0000-0000-00003E010000}"/>
    <cellStyle name="Dziesiętny 3 5 2 3 2" xfId="320" xr:uid="{00000000-0005-0000-0000-00003F010000}"/>
    <cellStyle name="Dziesiętny 3 5 2 3 2 2" xfId="6722" xr:uid="{B4D9FD0F-E4C8-44B6-AD21-108C9A8889D0}"/>
    <cellStyle name="Dziesiętny 3 5 2 3 2 2 2" xfId="17439" xr:uid="{D14D2C0F-A5BD-4546-855F-C5258928A82F}"/>
    <cellStyle name="Dziesiętny 3 5 2 3 2 2 3" xfId="28135" xr:uid="{A23FAD15-6190-4CAA-B568-46B095C80099}"/>
    <cellStyle name="Dziesiętny 3 5 2 3 2 3" xfId="11115" xr:uid="{856AE6E1-E650-4318-A336-0974007F784D}"/>
    <cellStyle name="Dziesiętny 3 5 2 3 2 4" xfId="21822" xr:uid="{BAC729A3-0B05-4247-9029-E18C42B4BF09}"/>
    <cellStyle name="Dziesiętny 3 5 2 3 3" xfId="3680" xr:uid="{6DFCED2C-2EBA-4765-BAB5-B80C453EC620}"/>
    <cellStyle name="Dziesiętny 3 5 2 3 3 2" xfId="14409" xr:uid="{B420579B-20B4-4947-BC32-77439A12473C}"/>
    <cellStyle name="Dziesiętny 3 5 2 3 3 3" xfId="25105" xr:uid="{8E16BF30-5E01-4200-A742-BB4C5A018BCC}"/>
    <cellStyle name="Dziesiętny 3 5 2 3 4" xfId="5144" xr:uid="{39AB02F3-1E25-4B20-8761-A503598E5941}"/>
    <cellStyle name="Dziesiętny 3 5 2 3 4 2" xfId="15861" xr:uid="{47BD3320-EFB1-4F88-A7B9-B204457C66F8}"/>
    <cellStyle name="Dziesiętny 3 5 2 3 4 3" xfId="26557" xr:uid="{602E4760-EB2B-4746-ABD7-09918909EEB3}"/>
    <cellStyle name="Dziesiętny 3 5 2 3 5" xfId="6721" xr:uid="{195BCBB2-2C4B-4F53-B659-54E00DD1EBC3}"/>
    <cellStyle name="Dziesiętny 3 5 2 3 5 2" xfId="17438" xr:uid="{F8B80BCD-8E40-47EF-9436-9393DEBE73ED}"/>
    <cellStyle name="Dziesiętny 3 5 2 3 5 3" xfId="28134" xr:uid="{3CAED820-F3F8-4587-8F10-24BEB955E84F}"/>
    <cellStyle name="Dziesiętny 3 5 2 3 6" xfId="9485" xr:uid="{1B116B5B-2F0F-41E2-B412-16636383D7D1}"/>
    <cellStyle name="Dziesiętny 3 5 2 3 6 2" xfId="20193" xr:uid="{69339735-5AF4-4254-BDDC-07BBE48A7E19}"/>
    <cellStyle name="Dziesiętny 3 5 2 3 6 3" xfId="30889" xr:uid="{EE570F2B-01E8-4B5D-9174-974241FD99A2}"/>
    <cellStyle name="Dziesiętny 3 5 2 3 7" xfId="11114" xr:uid="{9E01E441-C37F-4064-A086-8A2610821395}"/>
    <cellStyle name="Dziesiętny 3 5 2 3 8" xfId="21821" xr:uid="{FB50F554-76BB-45B7-A0DD-976957B8BD59}"/>
    <cellStyle name="Dziesiętny 3 5 2 4" xfId="321" xr:uid="{00000000-0005-0000-0000-000040010000}"/>
    <cellStyle name="Dziesiętny 3 5 2 4 2" xfId="6723" xr:uid="{DB69B2C9-6433-4456-B0F7-86791DE82252}"/>
    <cellStyle name="Dziesiętny 3 5 2 4 2 2" xfId="17440" xr:uid="{D090FF71-EC14-4495-A125-81A6378DF79D}"/>
    <cellStyle name="Dziesiętny 3 5 2 4 2 3" xfId="28136" xr:uid="{ED8A794F-1719-42CA-BC4F-5B3166E0CA3F}"/>
    <cellStyle name="Dziesiętny 3 5 2 4 3" xfId="11116" xr:uid="{7B1EE6AD-9A62-4FAA-9164-5065589F08D8}"/>
    <cellStyle name="Dziesiętny 3 5 2 4 4" xfId="21823" xr:uid="{E0A37024-6431-4CBC-98AD-C6F63EB06B1F}"/>
    <cellStyle name="Dziesiętny 3 5 2 5" xfId="322" xr:uid="{00000000-0005-0000-0000-000041010000}"/>
    <cellStyle name="Dziesiętny 3 5 2 5 2" xfId="11117" xr:uid="{C142F518-6F51-49F7-85A1-6087460F9527}"/>
    <cellStyle name="Dziesiętny 3 5 2 5 3" xfId="21824" xr:uid="{B88A1784-52EE-40DD-85AC-3417E9CAD45E}"/>
    <cellStyle name="Dziesiętny 3 5 2 6" xfId="3677" xr:uid="{11796510-7E0A-4A5B-8FE7-32725639FA12}"/>
    <cellStyle name="Dziesiętny 3 5 2 6 2" xfId="14406" xr:uid="{C8D8F399-B945-4474-A700-C42EF314109B}"/>
    <cellStyle name="Dziesiętny 3 5 2 6 3" xfId="25102" xr:uid="{2264834B-4862-426D-A15A-749C8064E7C1}"/>
    <cellStyle name="Dziesiętny 3 5 2 7" xfId="5141" xr:uid="{05FB0FD5-F0E1-4F21-95A9-9BA02D0A9609}"/>
    <cellStyle name="Dziesiętny 3 5 2 7 2" xfId="15858" xr:uid="{E6E34CBD-154B-4CE1-B120-D79873CDB6C5}"/>
    <cellStyle name="Dziesiętny 3 5 2 7 3" xfId="26554" xr:uid="{9ED63EE3-56EC-47C6-9792-675D65A883C9}"/>
    <cellStyle name="Dziesiętny 3 5 2 8" xfId="6716" xr:uid="{9E9C7C8C-6D31-4FB3-B092-BAEB86819CEA}"/>
    <cellStyle name="Dziesiętny 3 5 2 8 2" xfId="17433" xr:uid="{51420E10-D3E3-4E6E-8C66-1A9FE85E4897}"/>
    <cellStyle name="Dziesiętny 3 5 2 8 3" xfId="28129" xr:uid="{D4B225AF-DCAA-430E-825F-09F3AA5B47D6}"/>
    <cellStyle name="Dziesiętny 3 5 2 9" xfId="9482" xr:uid="{AE8FE7E8-B600-4C59-82EC-B92F0A704BD8}"/>
    <cellStyle name="Dziesiętny 3 5 2 9 2" xfId="20190" xr:uid="{9876F862-7E09-4081-B061-77E696B08A0B}"/>
    <cellStyle name="Dziesiętny 3 5 2 9 3" xfId="30886" xr:uid="{5DEF9AFA-1DF7-456A-96E4-D9E0A20F5D4E}"/>
    <cellStyle name="Dziesiętny 3 5 3" xfId="323" xr:uid="{00000000-0005-0000-0000-000042010000}"/>
    <cellStyle name="Dziesiętny 3 5 3 10" xfId="21825" xr:uid="{1D52EF2A-A795-4042-8984-8A8EF07C7390}"/>
    <cellStyle name="Dziesiętny 3 5 3 11" xfId="32276" xr:uid="{AB8EBA87-4BB5-484B-A898-556FA60457A5}"/>
    <cellStyle name="Dziesiętny 3 5 3 2" xfId="324" xr:uid="{00000000-0005-0000-0000-000043010000}"/>
    <cellStyle name="Dziesiętny 3 5 3 2 2" xfId="325" xr:uid="{00000000-0005-0000-0000-000044010000}"/>
    <cellStyle name="Dziesiętny 3 5 3 2 2 2" xfId="6726" xr:uid="{F4B8ABBE-4DF8-49C1-957E-0EB905252FC1}"/>
    <cellStyle name="Dziesiętny 3 5 3 2 2 2 2" xfId="17443" xr:uid="{C1AE1C30-7769-4018-9B88-46E1CCE8CE24}"/>
    <cellStyle name="Dziesiętny 3 5 3 2 2 2 3" xfId="28139" xr:uid="{0D0DB93F-2C0A-44BE-9B9D-8FF829A27D33}"/>
    <cellStyle name="Dziesiętny 3 5 3 2 2 3" xfId="11120" xr:uid="{A31C0739-2A7F-4332-980B-1F56CB99C582}"/>
    <cellStyle name="Dziesiętny 3 5 3 2 2 4" xfId="21827" xr:uid="{9D093E50-6C10-4DC6-A6F8-0FBC20F87406}"/>
    <cellStyle name="Dziesiętny 3 5 3 2 3" xfId="3682" xr:uid="{7F6085D4-9DA5-428D-B321-18FADDD772F3}"/>
    <cellStyle name="Dziesiętny 3 5 3 2 3 2" xfId="14411" xr:uid="{6791C65B-9073-488A-92D3-CBDCA78CC599}"/>
    <cellStyle name="Dziesiętny 3 5 3 2 3 3" xfId="25107" xr:uid="{2373BB2B-0014-4373-A8CC-9CD76CC4F2E4}"/>
    <cellStyle name="Dziesiętny 3 5 3 2 4" xfId="5146" xr:uid="{C1E5A8BB-30D9-434F-B168-EA2C722476D1}"/>
    <cellStyle name="Dziesiętny 3 5 3 2 4 2" xfId="15863" xr:uid="{D5AC2BD6-450D-49FB-8181-9C2DA907A5DF}"/>
    <cellStyle name="Dziesiętny 3 5 3 2 4 3" xfId="26559" xr:uid="{866B9EE7-26EF-4776-A3A8-00FE29790A64}"/>
    <cellStyle name="Dziesiętny 3 5 3 2 5" xfId="6725" xr:uid="{247792D6-0FF5-4617-A71E-D9982D413513}"/>
    <cellStyle name="Dziesiętny 3 5 3 2 5 2" xfId="17442" xr:uid="{7482382E-2A09-4BE1-B738-6A90F88E0D9F}"/>
    <cellStyle name="Dziesiętny 3 5 3 2 5 3" xfId="28138" xr:uid="{9403640F-39AC-422A-A8C7-187A2A7D38BD}"/>
    <cellStyle name="Dziesiętny 3 5 3 2 6" xfId="9487" xr:uid="{CDE6F0A6-F15B-439B-8CED-C37496B2B510}"/>
    <cellStyle name="Dziesiętny 3 5 3 2 6 2" xfId="20195" xr:uid="{9A419509-C17B-4ADD-BADE-B8EA87C24FF2}"/>
    <cellStyle name="Dziesiętny 3 5 3 2 6 3" xfId="30891" xr:uid="{04588180-B37F-4CA5-B5DD-90F5B054FC47}"/>
    <cellStyle name="Dziesiętny 3 5 3 2 7" xfId="11119" xr:uid="{C9377E67-F176-4357-AEDF-23EA92FED691}"/>
    <cellStyle name="Dziesiętny 3 5 3 2 8" xfId="21826" xr:uid="{1AF28D70-5FE7-4E67-BEF4-38B8D2BF6BB0}"/>
    <cellStyle name="Dziesiętny 3 5 3 3" xfId="326" xr:uid="{00000000-0005-0000-0000-000045010000}"/>
    <cellStyle name="Dziesiętny 3 5 3 3 2" xfId="6727" xr:uid="{4AEB77F2-7532-4D50-9DBD-B17F60A35259}"/>
    <cellStyle name="Dziesiętny 3 5 3 3 2 2" xfId="17444" xr:uid="{5A31E193-2C12-40D4-A1D1-B512E5EA0DB8}"/>
    <cellStyle name="Dziesiętny 3 5 3 3 2 3" xfId="28140" xr:uid="{0DE4A3D3-C460-4C83-A0CC-CA015AF076AC}"/>
    <cellStyle name="Dziesiętny 3 5 3 3 3" xfId="11121" xr:uid="{07F154C9-D61E-4687-A132-B918877B4EFD}"/>
    <cellStyle name="Dziesiętny 3 5 3 3 4" xfId="21828" xr:uid="{DF51B1D8-6682-47EE-8F9F-6472B48AFCA2}"/>
    <cellStyle name="Dziesiętny 3 5 3 4" xfId="327" xr:uid="{00000000-0005-0000-0000-000046010000}"/>
    <cellStyle name="Dziesiętny 3 5 3 4 2" xfId="11122" xr:uid="{74A35E42-4EBB-46E7-A238-32E723E2FA63}"/>
    <cellStyle name="Dziesiętny 3 5 3 4 3" xfId="21829" xr:uid="{5C857EBF-C22A-441B-99E6-4AD6911FAE48}"/>
    <cellStyle name="Dziesiętny 3 5 3 5" xfId="3681" xr:uid="{05F40F30-DAF2-4E9B-A00D-BB64B12924C8}"/>
    <cellStyle name="Dziesiętny 3 5 3 5 2" xfId="14410" xr:uid="{C27DF1CA-BC81-43EF-B905-CBFBDB4C912A}"/>
    <cellStyle name="Dziesiętny 3 5 3 5 3" xfId="25106" xr:uid="{BA95D5C8-90EF-418E-8B72-F2B315A7DE23}"/>
    <cellStyle name="Dziesiętny 3 5 3 6" xfId="5145" xr:uid="{12903743-4A68-48CB-AD6D-B01E3E481209}"/>
    <cellStyle name="Dziesiętny 3 5 3 6 2" xfId="15862" xr:uid="{042D4F47-66B3-4432-B780-0921900074CB}"/>
    <cellStyle name="Dziesiętny 3 5 3 6 3" xfId="26558" xr:uid="{43D5B5FC-7034-4AF1-830B-D6033875EC44}"/>
    <cellStyle name="Dziesiętny 3 5 3 7" xfId="6724" xr:uid="{2998968E-603D-4D12-81AD-7FCB3642C004}"/>
    <cellStyle name="Dziesiętny 3 5 3 7 2" xfId="17441" xr:uid="{C57F2BA6-42CD-4326-993E-9AE2D3B3DF2D}"/>
    <cellStyle name="Dziesiętny 3 5 3 7 3" xfId="28137" xr:uid="{D1AFC1A0-13B3-47B7-987C-141D8FE18827}"/>
    <cellStyle name="Dziesiętny 3 5 3 8" xfId="9486" xr:uid="{79E996F3-C709-4412-BB0A-4BFD7B6ADCCD}"/>
    <cellStyle name="Dziesiętny 3 5 3 8 2" xfId="20194" xr:uid="{B57E49FB-8A82-413C-932D-F6E42A0FC315}"/>
    <cellStyle name="Dziesiętny 3 5 3 8 3" xfId="30890" xr:uid="{D42A05F0-D295-4F78-9F53-505DC821CC2E}"/>
    <cellStyle name="Dziesiętny 3 5 3 9" xfId="11118" xr:uid="{DC01A0BA-3E94-47A2-8EAF-FB36E2E2D03E}"/>
    <cellStyle name="Dziesiętny 3 5 4" xfId="328" xr:uid="{00000000-0005-0000-0000-000047010000}"/>
    <cellStyle name="Dziesiętny 3 5 4 2" xfId="329" xr:uid="{00000000-0005-0000-0000-000048010000}"/>
    <cellStyle name="Dziesiętny 3 5 4 2 2" xfId="6729" xr:uid="{2474B511-DBCA-4DC3-8FD7-E2369AC564F6}"/>
    <cellStyle name="Dziesiętny 3 5 4 2 2 2" xfId="17446" xr:uid="{0F6F08C8-C88D-4FEB-BAB1-25515131D50C}"/>
    <cellStyle name="Dziesiętny 3 5 4 2 2 3" xfId="28142" xr:uid="{A2838C24-71E1-4E98-91BC-A6AE4D9C6F6F}"/>
    <cellStyle name="Dziesiętny 3 5 4 2 3" xfId="11124" xr:uid="{EC9125B2-19FD-4508-AEC4-696543DC306B}"/>
    <cellStyle name="Dziesiętny 3 5 4 2 4" xfId="21831" xr:uid="{180A3732-3B08-4581-BBD0-FD4B4D893311}"/>
    <cellStyle name="Dziesiętny 3 5 4 3" xfId="3683" xr:uid="{95E08F79-A2EE-4181-98C1-03F47664460E}"/>
    <cellStyle name="Dziesiętny 3 5 4 3 2" xfId="14412" xr:uid="{58B6E75F-106F-48D8-A219-F3B7F819800F}"/>
    <cellStyle name="Dziesiętny 3 5 4 3 3" xfId="25108" xr:uid="{B6BD8978-939B-47A4-8581-274965C82B8F}"/>
    <cellStyle name="Dziesiętny 3 5 4 4" xfId="5147" xr:uid="{F6CA77DF-861F-43E1-B088-06D1EB27C824}"/>
    <cellStyle name="Dziesiętny 3 5 4 4 2" xfId="15864" xr:uid="{D1C9E6C8-D0BB-4CD6-B9E2-56E7C42624DF}"/>
    <cellStyle name="Dziesiętny 3 5 4 4 3" xfId="26560" xr:uid="{4A8D8EBE-6C5A-4F5F-85B7-EDF77137F6BB}"/>
    <cellStyle name="Dziesiętny 3 5 4 5" xfId="6728" xr:uid="{576A0027-09CB-43C0-B03B-0801C622C914}"/>
    <cellStyle name="Dziesiętny 3 5 4 5 2" xfId="17445" xr:uid="{D6C77ED3-B61B-4607-AEC6-80A0FA64331D}"/>
    <cellStyle name="Dziesiętny 3 5 4 5 3" xfId="28141" xr:uid="{486DBD95-2626-4DBF-B9D6-21682DF7B94F}"/>
    <cellStyle name="Dziesiętny 3 5 4 6" xfId="9488" xr:uid="{1975AEF7-7C4D-4A38-9CB6-773290BF32C6}"/>
    <cellStyle name="Dziesiętny 3 5 4 6 2" xfId="20196" xr:uid="{BF2D39E3-17E3-4C57-B4A6-B7E7D36DB297}"/>
    <cellStyle name="Dziesiętny 3 5 4 6 3" xfId="30892" xr:uid="{616CCDC4-4BB7-41BC-BA27-20AD54854B3D}"/>
    <cellStyle name="Dziesiętny 3 5 4 7" xfId="11123" xr:uid="{E216AEE9-C36B-4871-85D2-E42BAE26E67B}"/>
    <cellStyle name="Dziesiętny 3 5 4 8" xfId="21830" xr:uid="{0D06EAC0-D902-4614-8DF0-C067538887FE}"/>
    <cellStyle name="Dziesiętny 3 5 4 9" xfId="32277" xr:uid="{54ABA73C-45DF-4D39-9798-28779B5A1B29}"/>
    <cellStyle name="Dziesiętny 3 5 5" xfId="330" xr:uid="{00000000-0005-0000-0000-000049010000}"/>
    <cellStyle name="Dziesiętny 3 5 5 2" xfId="331" xr:uid="{00000000-0005-0000-0000-00004A010000}"/>
    <cellStyle name="Dziesiętny 3 5 5 2 2" xfId="6731" xr:uid="{CEDC7D51-1EC2-443C-862F-DD83AD2A700B}"/>
    <cellStyle name="Dziesiętny 3 5 5 2 2 2" xfId="17448" xr:uid="{425BF1EF-B606-4244-9D29-CA1061364343}"/>
    <cellStyle name="Dziesiętny 3 5 5 2 2 3" xfId="28144" xr:uid="{CFD24751-4749-4721-812D-CB882089F66B}"/>
    <cellStyle name="Dziesiętny 3 5 5 2 3" xfId="11126" xr:uid="{C33A7F71-764F-47F7-9E5E-22D40E4E8A10}"/>
    <cellStyle name="Dziesiętny 3 5 5 2 4" xfId="21833" xr:uid="{FB9C0AAE-7565-434C-A45C-3B96E210A174}"/>
    <cellStyle name="Dziesiętny 3 5 5 3" xfId="3684" xr:uid="{3B45A9FA-AA2A-4B3F-B371-243F6505CD7F}"/>
    <cellStyle name="Dziesiętny 3 5 5 3 2" xfId="14413" xr:uid="{C3BDBF8D-CBB3-46BC-86B7-1D0DC7129BAA}"/>
    <cellStyle name="Dziesiętny 3 5 5 3 3" xfId="25109" xr:uid="{628C8BF5-D3CD-4735-BF08-523EA412D493}"/>
    <cellStyle name="Dziesiętny 3 5 5 4" xfId="5148" xr:uid="{9AFD13AF-93A0-4683-9148-7849D507AE5E}"/>
    <cellStyle name="Dziesiętny 3 5 5 4 2" xfId="15865" xr:uid="{9E07A1D1-949D-4BBC-B2FB-E92640184C3D}"/>
    <cellStyle name="Dziesiętny 3 5 5 4 3" xfId="26561" xr:uid="{114BFF47-C3B9-4446-AAB4-98CDE7F9588D}"/>
    <cellStyle name="Dziesiętny 3 5 5 5" xfId="6730" xr:uid="{1951DEB8-A158-4748-A0FE-5A1F5A140A36}"/>
    <cellStyle name="Dziesiętny 3 5 5 5 2" xfId="17447" xr:uid="{9A66417A-9935-40E3-B3A1-338E2F4B33A7}"/>
    <cellStyle name="Dziesiętny 3 5 5 5 3" xfId="28143" xr:uid="{E2810042-D61D-4953-86D2-A341E29C35D7}"/>
    <cellStyle name="Dziesiętny 3 5 5 6" xfId="9489" xr:uid="{780CAEF4-A72C-43F6-8F89-BEAA5293414A}"/>
    <cellStyle name="Dziesiętny 3 5 5 6 2" xfId="20197" xr:uid="{DADCEAFF-3EDA-45BE-83BC-DDC8A70F6B20}"/>
    <cellStyle name="Dziesiętny 3 5 5 6 3" xfId="30893" xr:uid="{172580F6-19D6-48E1-9BE9-F21FA76AAE93}"/>
    <cellStyle name="Dziesiętny 3 5 5 7" xfId="11125" xr:uid="{425F7648-FA84-4257-A9E4-E7133066F355}"/>
    <cellStyle name="Dziesiętny 3 5 5 8" xfId="21832" xr:uid="{BB08E69F-7A96-4B67-A299-753CB0072464}"/>
    <cellStyle name="Dziesiętny 3 5 6" xfId="332" xr:uid="{00000000-0005-0000-0000-00004B010000}"/>
    <cellStyle name="Dziesiętny 3 5 6 2" xfId="333" xr:uid="{00000000-0005-0000-0000-00004C010000}"/>
    <cellStyle name="Dziesiętny 3 5 6 2 2" xfId="6733" xr:uid="{0F5EDBB0-AE8A-41D7-B50A-5E50C66409F3}"/>
    <cellStyle name="Dziesiętny 3 5 6 2 2 2" xfId="17450" xr:uid="{4B212524-F08B-455B-90FF-DFFA1C1DBE7A}"/>
    <cellStyle name="Dziesiętny 3 5 6 2 2 3" xfId="28146" xr:uid="{E59617BA-5C81-4E5E-AD9B-D9A11A86163A}"/>
    <cellStyle name="Dziesiętny 3 5 6 2 3" xfId="11128" xr:uid="{6FF0CC5A-FE9B-48FB-B225-ECE3546EE081}"/>
    <cellStyle name="Dziesiętny 3 5 6 2 4" xfId="21835" xr:uid="{5B15673E-021E-4F58-BBA3-688DB3DF60AD}"/>
    <cellStyle name="Dziesiętny 3 5 6 3" xfId="3685" xr:uid="{DD242D60-6833-4C38-AAB8-5787EC49D102}"/>
    <cellStyle name="Dziesiętny 3 5 6 3 2" xfId="14414" xr:uid="{71539C80-4895-4B24-9C18-693D437C88E6}"/>
    <cellStyle name="Dziesiętny 3 5 6 3 3" xfId="25110" xr:uid="{5DA4FAD6-BE21-430C-A97E-EAF9FDEF68DB}"/>
    <cellStyle name="Dziesiętny 3 5 6 4" xfId="5149" xr:uid="{C38CB5AE-47E1-44FC-98A6-B76F2901BBDE}"/>
    <cellStyle name="Dziesiętny 3 5 6 4 2" xfId="15866" xr:uid="{2ECD9180-E1A5-4F26-A111-DD0719D3E6FB}"/>
    <cellStyle name="Dziesiętny 3 5 6 4 3" xfId="26562" xr:uid="{9D39C088-FE0F-4F9C-8547-3994C0F73421}"/>
    <cellStyle name="Dziesiętny 3 5 6 5" xfId="6732" xr:uid="{6484DCE5-A32D-43C9-88A3-0D19ADFCE558}"/>
    <cellStyle name="Dziesiętny 3 5 6 5 2" xfId="17449" xr:uid="{704ED08C-13B0-45F9-AD29-1136B03C81C7}"/>
    <cellStyle name="Dziesiętny 3 5 6 5 3" xfId="28145" xr:uid="{D0A65963-61FC-4E06-9656-0CAB36F4316F}"/>
    <cellStyle name="Dziesiętny 3 5 6 6" xfId="9490" xr:uid="{9946B64D-15D1-4BD8-8473-410451442A13}"/>
    <cellStyle name="Dziesiętny 3 5 6 6 2" xfId="20198" xr:uid="{AD66145F-602F-443A-B3F2-A016A70D0202}"/>
    <cellStyle name="Dziesiętny 3 5 6 6 3" xfId="30894" xr:uid="{1A00B20A-6B04-4B18-90C1-0FE2E976F5AB}"/>
    <cellStyle name="Dziesiętny 3 5 6 7" xfId="11127" xr:uid="{64CA1D09-6160-466D-B5F0-BB0CB6786E99}"/>
    <cellStyle name="Dziesiętny 3 5 6 8" xfId="21834" xr:uid="{AAB04BE6-BB07-4252-ACC4-6DC2E10BFA77}"/>
    <cellStyle name="Dziesiętny 3 5 7" xfId="334" xr:uid="{00000000-0005-0000-0000-00004D010000}"/>
    <cellStyle name="Dziesiętny 3 5 7 2" xfId="6734" xr:uid="{C19A1ED3-4D56-407E-9917-06B95822895A}"/>
    <cellStyle name="Dziesiętny 3 5 7 2 2" xfId="17451" xr:uid="{8D860BC8-7847-4D99-87C9-5684FD69462F}"/>
    <cellStyle name="Dziesiętny 3 5 7 2 3" xfId="28147" xr:uid="{506F4A5E-9257-43D0-AE3C-9A08C3B4497B}"/>
    <cellStyle name="Dziesiętny 3 5 7 3" xfId="11129" xr:uid="{40781866-CE77-4FDC-9169-A2461618A74B}"/>
    <cellStyle name="Dziesiętny 3 5 7 4" xfId="21836" xr:uid="{94EEE24D-F952-42C0-8B33-C778344153AE}"/>
    <cellStyle name="Dziesiętny 3 5 8" xfId="335" xr:uid="{00000000-0005-0000-0000-00004E010000}"/>
    <cellStyle name="Dziesiętny 3 5 8 2" xfId="11130" xr:uid="{8D4879AD-3F97-418F-AE21-D892E748A8C9}"/>
    <cellStyle name="Dziesiętny 3 5 8 3" xfId="21837" xr:uid="{B8A1AE9B-F9A3-4FB2-BE46-6ECD8854E142}"/>
    <cellStyle name="Dziesiętny 3 5 9" xfId="3676" xr:uid="{77265B21-C030-4A15-95E5-D4C9DC5CCD0C}"/>
    <cellStyle name="Dziesiętny 3 5 9 2" xfId="14405" xr:uid="{92FA170C-530A-4DD8-B29C-680B329D68C4}"/>
    <cellStyle name="Dziesiętny 3 5 9 3" xfId="25101" xr:uid="{D10E88A8-2736-4121-9263-AF1B0FA27966}"/>
    <cellStyle name="Dziesiętny 3 6" xfId="336" xr:uid="{00000000-0005-0000-0000-00004F010000}"/>
    <cellStyle name="Dziesiętny 3 6 10" xfId="5150" xr:uid="{FEB827D8-0344-4379-BC24-EF4A9B5DC827}"/>
    <cellStyle name="Dziesiętny 3 6 10 2" xfId="15867" xr:uid="{28F851BF-5D1E-4094-8DFB-88CE8222F8AA}"/>
    <cellStyle name="Dziesiętny 3 6 10 3" xfId="26563" xr:uid="{4FA361B0-75FC-441B-A2B3-CA130CFC8A2A}"/>
    <cellStyle name="Dziesiętny 3 6 11" xfId="6735" xr:uid="{864ED7F6-00B5-496A-95DA-C0A0258A0A71}"/>
    <cellStyle name="Dziesiętny 3 6 11 2" xfId="17452" xr:uid="{8C052468-67E7-4FE1-AE7C-742E47611E64}"/>
    <cellStyle name="Dziesiętny 3 6 11 3" xfId="28148" xr:uid="{7CD5A8D4-8877-468D-945D-074027C7C32F}"/>
    <cellStyle name="Dziesiętny 3 6 12" xfId="9491" xr:uid="{940D1653-A7D9-410E-AD19-8BEF76558CC6}"/>
    <cellStyle name="Dziesiętny 3 6 12 2" xfId="20199" xr:uid="{DF338E93-9423-4636-87BE-CF3C8945A71F}"/>
    <cellStyle name="Dziesiętny 3 6 12 3" xfId="30895" xr:uid="{C2BE6207-F0C2-4753-8873-E9C0A32483CD}"/>
    <cellStyle name="Dziesiętny 3 6 13" xfId="11131" xr:uid="{F8BBC08F-EBC5-431B-BF07-3702B66AD79A}"/>
    <cellStyle name="Dziesiętny 3 6 14" xfId="21838" xr:uid="{C902D936-3CD1-49F7-8D68-3D6C412EAAC4}"/>
    <cellStyle name="Dziesiętny 3 6 15" xfId="32278" xr:uid="{2A73A010-B7B2-47E0-B988-EF8082C61DCE}"/>
    <cellStyle name="Dziesiętny 3 6 2" xfId="337" xr:uid="{00000000-0005-0000-0000-000050010000}"/>
    <cellStyle name="Dziesiętny 3 6 2 10" xfId="11132" xr:uid="{B34A1637-77C6-410D-98F3-F7C3238626FB}"/>
    <cellStyle name="Dziesiętny 3 6 2 11" xfId="21839" xr:uid="{27899404-61A9-4B49-8C2D-6A572A996DC4}"/>
    <cellStyle name="Dziesiętny 3 6 2 12" xfId="32279" xr:uid="{E3FB36E3-116A-4D6D-AF38-F8CBAB148CFB}"/>
    <cellStyle name="Dziesiętny 3 6 2 2" xfId="338" xr:uid="{00000000-0005-0000-0000-000051010000}"/>
    <cellStyle name="Dziesiętny 3 6 2 2 10" xfId="21840" xr:uid="{153D1601-D3B2-46D8-B616-273B08973DFE}"/>
    <cellStyle name="Dziesiętny 3 6 2 2 11" xfId="32280" xr:uid="{6C4912C8-35D1-4DD1-A357-B254449E7D72}"/>
    <cellStyle name="Dziesiętny 3 6 2 2 2" xfId="339" xr:uid="{00000000-0005-0000-0000-000052010000}"/>
    <cellStyle name="Dziesiętny 3 6 2 2 2 2" xfId="340" xr:uid="{00000000-0005-0000-0000-000053010000}"/>
    <cellStyle name="Dziesiętny 3 6 2 2 2 2 2" xfId="6739" xr:uid="{CEAA2BCF-EA25-454A-A95E-60CC8837F8B1}"/>
    <cellStyle name="Dziesiętny 3 6 2 2 2 2 2 2" xfId="17456" xr:uid="{0D69BFFB-78B5-4A7C-BE8C-2EFD9F95DCA0}"/>
    <cellStyle name="Dziesiętny 3 6 2 2 2 2 2 3" xfId="28152" xr:uid="{C77B8226-50CF-4300-918F-B22A4209AE45}"/>
    <cellStyle name="Dziesiętny 3 6 2 2 2 2 3" xfId="11135" xr:uid="{75CB48C5-B967-4560-AE00-53982F8750A0}"/>
    <cellStyle name="Dziesiętny 3 6 2 2 2 2 4" xfId="21842" xr:uid="{74F663FA-BC3D-4612-894F-B57964756883}"/>
    <cellStyle name="Dziesiętny 3 6 2 2 2 3" xfId="3689" xr:uid="{97BCA2DD-7E8F-44B3-94ED-00D5E5FEAC2D}"/>
    <cellStyle name="Dziesiętny 3 6 2 2 2 3 2" xfId="14418" xr:uid="{CBC7832A-43F4-4283-8BF2-990B3DC6EAED}"/>
    <cellStyle name="Dziesiętny 3 6 2 2 2 3 3" xfId="25114" xr:uid="{57CE7201-FD29-4370-B994-559D95A07401}"/>
    <cellStyle name="Dziesiętny 3 6 2 2 2 4" xfId="5153" xr:uid="{F4BECABC-7FF4-4C61-B9B4-7B86B16C60D3}"/>
    <cellStyle name="Dziesiętny 3 6 2 2 2 4 2" xfId="15870" xr:uid="{79B839D7-09C4-4FBB-8F7C-7D00A87C0E95}"/>
    <cellStyle name="Dziesiętny 3 6 2 2 2 4 3" xfId="26566" xr:uid="{A991BA56-804F-45AB-8294-505FF78C394C}"/>
    <cellStyle name="Dziesiętny 3 6 2 2 2 5" xfId="6738" xr:uid="{BCE444E9-C0E8-47E7-B26F-D15DF40851B5}"/>
    <cellStyle name="Dziesiętny 3 6 2 2 2 5 2" xfId="17455" xr:uid="{C9DE0577-4829-41D7-87B3-FABDBBB00795}"/>
    <cellStyle name="Dziesiętny 3 6 2 2 2 5 3" xfId="28151" xr:uid="{D2B137D8-17D5-4E53-B6E9-4580556160D3}"/>
    <cellStyle name="Dziesiętny 3 6 2 2 2 6" xfId="9494" xr:uid="{3DE3F848-E15E-4459-A9FE-FC1A062DDDD5}"/>
    <cellStyle name="Dziesiętny 3 6 2 2 2 6 2" xfId="20202" xr:uid="{F98FF69C-BCC9-42DD-9647-554DA3D95C6E}"/>
    <cellStyle name="Dziesiętny 3 6 2 2 2 6 3" xfId="30898" xr:uid="{C341FD8D-CCF0-430C-80A0-43CBEFCA64EF}"/>
    <cellStyle name="Dziesiętny 3 6 2 2 2 7" xfId="11134" xr:uid="{41E73DF8-EAD2-4135-BF5B-7EC29148E76E}"/>
    <cellStyle name="Dziesiętny 3 6 2 2 2 8" xfId="21841" xr:uid="{CD1F0149-C812-44E3-BD7F-2FED5F597DC0}"/>
    <cellStyle name="Dziesiętny 3 6 2 2 3" xfId="341" xr:uid="{00000000-0005-0000-0000-000054010000}"/>
    <cellStyle name="Dziesiętny 3 6 2 2 3 2" xfId="6740" xr:uid="{31FCA53A-B781-40ED-AAAB-B40126E6F32D}"/>
    <cellStyle name="Dziesiętny 3 6 2 2 3 2 2" xfId="17457" xr:uid="{6ED29E5B-20DD-402E-AFC4-51B1A2B1485F}"/>
    <cellStyle name="Dziesiętny 3 6 2 2 3 2 3" xfId="28153" xr:uid="{FFDC14C5-E4D8-4704-BEE0-10CF911A0C95}"/>
    <cellStyle name="Dziesiętny 3 6 2 2 3 3" xfId="11136" xr:uid="{FDB8BBBF-58AE-488B-82FE-B3564AB7340F}"/>
    <cellStyle name="Dziesiętny 3 6 2 2 3 4" xfId="21843" xr:uid="{01608C9C-0FCD-4260-85CE-AD367F5878E5}"/>
    <cellStyle name="Dziesiętny 3 6 2 2 4" xfId="342" xr:uid="{00000000-0005-0000-0000-000055010000}"/>
    <cellStyle name="Dziesiętny 3 6 2 2 4 2" xfId="11137" xr:uid="{5D0197FD-E627-461F-975B-E4F805E5F20D}"/>
    <cellStyle name="Dziesiętny 3 6 2 2 4 3" xfId="21844" xr:uid="{B852CF49-4DC8-445A-9D83-FAB87359B511}"/>
    <cellStyle name="Dziesiętny 3 6 2 2 5" xfId="3688" xr:uid="{B59A1F0B-2A3B-485A-A466-A6B6B68C59E0}"/>
    <cellStyle name="Dziesiętny 3 6 2 2 5 2" xfId="14417" xr:uid="{D8D3B9C1-9258-4C52-87C3-08D0C352E688}"/>
    <cellStyle name="Dziesiętny 3 6 2 2 5 3" xfId="25113" xr:uid="{5E579190-CA52-4805-8412-5FAB388F7316}"/>
    <cellStyle name="Dziesiętny 3 6 2 2 6" xfId="5152" xr:uid="{5B832B85-9CB9-4223-9C28-83CFE093651D}"/>
    <cellStyle name="Dziesiętny 3 6 2 2 6 2" xfId="15869" xr:uid="{DD388697-D7EF-4265-BB66-73D639FA93E7}"/>
    <cellStyle name="Dziesiętny 3 6 2 2 6 3" xfId="26565" xr:uid="{C06BE3AB-38C1-4E14-BD91-2C9F571805E5}"/>
    <cellStyle name="Dziesiętny 3 6 2 2 7" xfId="6737" xr:uid="{57E0B3C2-1BAE-49EA-9B1C-9FDB5EAE3952}"/>
    <cellStyle name="Dziesiętny 3 6 2 2 7 2" xfId="17454" xr:uid="{7164FD32-81D8-40D7-9B1D-FE46A4927852}"/>
    <cellStyle name="Dziesiętny 3 6 2 2 7 3" xfId="28150" xr:uid="{EFB2FED1-BBF9-43B6-9901-F0C597E1DA8F}"/>
    <cellStyle name="Dziesiętny 3 6 2 2 8" xfId="9493" xr:uid="{676CF959-CB8E-4E7A-9A7B-535A7AAFD479}"/>
    <cellStyle name="Dziesiętny 3 6 2 2 8 2" xfId="20201" xr:uid="{1C0BFBBD-4E4C-483A-8FEF-DED84DEDAA6E}"/>
    <cellStyle name="Dziesiętny 3 6 2 2 8 3" xfId="30897" xr:uid="{69535FF8-20D8-4371-8FED-9EBC09EB5B6E}"/>
    <cellStyle name="Dziesiętny 3 6 2 2 9" xfId="11133" xr:uid="{697211F4-23FC-453B-BB78-6CFB82E73F35}"/>
    <cellStyle name="Dziesiętny 3 6 2 3" xfId="343" xr:uid="{00000000-0005-0000-0000-000056010000}"/>
    <cellStyle name="Dziesiętny 3 6 2 3 2" xfId="344" xr:uid="{00000000-0005-0000-0000-000057010000}"/>
    <cellStyle name="Dziesiętny 3 6 2 3 2 2" xfId="6742" xr:uid="{3439A4D6-CE8B-49AD-9A0E-C68394B3156C}"/>
    <cellStyle name="Dziesiętny 3 6 2 3 2 2 2" xfId="17459" xr:uid="{D61C3FB3-9E5F-48B7-B566-50C79BA252DF}"/>
    <cellStyle name="Dziesiętny 3 6 2 3 2 2 3" xfId="28155" xr:uid="{95368632-88D4-4477-AB3A-8687D19635AD}"/>
    <cellStyle name="Dziesiętny 3 6 2 3 2 3" xfId="11139" xr:uid="{5C3EECF0-B8D1-49F0-99DB-0AE1DC6839D9}"/>
    <cellStyle name="Dziesiętny 3 6 2 3 2 4" xfId="21846" xr:uid="{808CEA57-CCDE-498C-BBD3-4A644A152E93}"/>
    <cellStyle name="Dziesiętny 3 6 2 3 3" xfId="3690" xr:uid="{BFEA99AF-C280-48EA-99C6-1A83B1052CC2}"/>
    <cellStyle name="Dziesiętny 3 6 2 3 3 2" xfId="14419" xr:uid="{9DFF51CA-9DA5-417E-884A-D5F92E8CDD35}"/>
    <cellStyle name="Dziesiętny 3 6 2 3 3 3" xfId="25115" xr:uid="{1805307C-041E-44E7-88B4-7BAD3857C2C7}"/>
    <cellStyle name="Dziesiętny 3 6 2 3 4" xfId="5154" xr:uid="{B7386A1D-BAC5-4D7E-89FE-5980A52534B7}"/>
    <cellStyle name="Dziesiętny 3 6 2 3 4 2" xfId="15871" xr:uid="{DEAC9508-D131-4C45-8CF9-C9DC1926ADED}"/>
    <cellStyle name="Dziesiętny 3 6 2 3 4 3" xfId="26567" xr:uid="{F37B7087-2A68-42A4-9628-0293C59EE523}"/>
    <cellStyle name="Dziesiętny 3 6 2 3 5" xfId="6741" xr:uid="{10B95AC5-4E0C-44C2-922B-33113FB910BE}"/>
    <cellStyle name="Dziesiętny 3 6 2 3 5 2" xfId="17458" xr:uid="{1D0F8BCA-BA50-4948-B18A-15CA44B7F919}"/>
    <cellStyle name="Dziesiętny 3 6 2 3 5 3" xfId="28154" xr:uid="{50FE8CA9-BE66-4C56-9326-5C2191D27289}"/>
    <cellStyle name="Dziesiętny 3 6 2 3 6" xfId="9495" xr:uid="{4BFAFB2E-C4BE-4BE5-915B-3F06530FAC5F}"/>
    <cellStyle name="Dziesiętny 3 6 2 3 6 2" xfId="20203" xr:uid="{2BF2A211-7736-46ED-8E0F-552E22292510}"/>
    <cellStyle name="Dziesiętny 3 6 2 3 6 3" xfId="30899" xr:uid="{BCC5BB3D-8533-4109-8AB3-83D24C0D72C7}"/>
    <cellStyle name="Dziesiętny 3 6 2 3 7" xfId="11138" xr:uid="{5224ED4A-0599-4BA3-8C26-2A8C76731A72}"/>
    <cellStyle name="Dziesiętny 3 6 2 3 8" xfId="21845" xr:uid="{00B69438-40B1-4236-B670-54D80C7F5472}"/>
    <cellStyle name="Dziesiętny 3 6 2 4" xfId="345" xr:uid="{00000000-0005-0000-0000-000058010000}"/>
    <cellStyle name="Dziesiętny 3 6 2 4 2" xfId="6743" xr:uid="{D8C9B84D-1937-4A8C-9167-695DBB61F85A}"/>
    <cellStyle name="Dziesiętny 3 6 2 4 2 2" xfId="17460" xr:uid="{B7F81400-32F7-4589-8086-0299301163D2}"/>
    <cellStyle name="Dziesiętny 3 6 2 4 2 3" xfId="28156" xr:uid="{9F01501E-7236-47D4-886B-08A4AF9EFC9B}"/>
    <cellStyle name="Dziesiętny 3 6 2 4 3" xfId="11140" xr:uid="{5D016231-899B-4743-BE75-E022402526AA}"/>
    <cellStyle name="Dziesiętny 3 6 2 4 4" xfId="21847" xr:uid="{0AE6CF87-9984-449D-9E35-F52F412D14EE}"/>
    <cellStyle name="Dziesiętny 3 6 2 5" xfId="346" xr:uid="{00000000-0005-0000-0000-000059010000}"/>
    <cellStyle name="Dziesiętny 3 6 2 5 2" xfId="11141" xr:uid="{662C579B-AFE7-45A8-9A8E-BC48D05E4CB9}"/>
    <cellStyle name="Dziesiętny 3 6 2 5 3" xfId="21848" xr:uid="{6081CC22-62AD-43F1-B49E-88604236D44F}"/>
    <cellStyle name="Dziesiętny 3 6 2 6" xfId="3687" xr:uid="{BF4BC97B-7315-40B4-AEA9-B86B477D7A63}"/>
    <cellStyle name="Dziesiętny 3 6 2 6 2" xfId="14416" xr:uid="{9BB2413E-9016-40A0-8FC3-8F74CEFF9CEE}"/>
    <cellStyle name="Dziesiętny 3 6 2 6 3" xfId="25112" xr:uid="{DFE88DE0-B14A-406F-8373-E70E0B771825}"/>
    <cellStyle name="Dziesiętny 3 6 2 7" xfId="5151" xr:uid="{327BF30A-2B54-499F-9FA1-E4B5110AD0A3}"/>
    <cellStyle name="Dziesiętny 3 6 2 7 2" xfId="15868" xr:uid="{F58F027F-498C-4CD0-B0CF-3CD722E39481}"/>
    <cellStyle name="Dziesiętny 3 6 2 7 3" xfId="26564" xr:uid="{9D2AA8A6-3B47-4A7F-9B11-E1D8BD004B41}"/>
    <cellStyle name="Dziesiętny 3 6 2 8" xfId="6736" xr:uid="{80A19AF6-7478-4AE7-8DC4-9A3B1632035C}"/>
    <cellStyle name="Dziesiętny 3 6 2 8 2" xfId="17453" xr:uid="{0D2AF544-E41E-45DF-A798-FD599E5ABCFC}"/>
    <cellStyle name="Dziesiętny 3 6 2 8 3" xfId="28149" xr:uid="{98CEBE10-AABC-4792-B9EA-AA34E7D10F6B}"/>
    <cellStyle name="Dziesiętny 3 6 2 9" xfId="9492" xr:uid="{77F601AC-8544-4C6D-B4C9-95458AB98FC9}"/>
    <cellStyle name="Dziesiętny 3 6 2 9 2" xfId="20200" xr:uid="{2266E6B7-4A48-4802-8194-72C4C6351F3C}"/>
    <cellStyle name="Dziesiętny 3 6 2 9 3" xfId="30896" xr:uid="{465B6A1C-A596-48F5-AB7D-22159B6BA6C1}"/>
    <cellStyle name="Dziesiętny 3 6 3" xfId="347" xr:uid="{00000000-0005-0000-0000-00005A010000}"/>
    <cellStyle name="Dziesiętny 3 6 3 10" xfId="21849" xr:uid="{E62DBA68-8348-41AB-8FF5-AD5437B90FBE}"/>
    <cellStyle name="Dziesiętny 3 6 3 11" xfId="32281" xr:uid="{3B295D42-6F93-486E-9E6D-A242A820B489}"/>
    <cellStyle name="Dziesiętny 3 6 3 2" xfId="348" xr:uid="{00000000-0005-0000-0000-00005B010000}"/>
    <cellStyle name="Dziesiętny 3 6 3 2 2" xfId="349" xr:uid="{00000000-0005-0000-0000-00005C010000}"/>
    <cellStyle name="Dziesiętny 3 6 3 2 2 2" xfId="6746" xr:uid="{BFABE5B1-52DF-43BD-B69E-7BD49B146B85}"/>
    <cellStyle name="Dziesiętny 3 6 3 2 2 2 2" xfId="17463" xr:uid="{F1EBFBF3-C054-43EF-B22E-1691A4BE8AD5}"/>
    <cellStyle name="Dziesiętny 3 6 3 2 2 2 3" xfId="28159" xr:uid="{6963FD0F-B74E-43A8-AF6F-B91DBB7411CB}"/>
    <cellStyle name="Dziesiętny 3 6 3 2 2 3" xfId="11144" xr:uid="{75649684-6FD3-4784-A7F5-B3CA8BDC5839}"/>
    <cellStyle name="Dziesiętny 3 6 3 2 2 4" xfId="21851" xr:uid="{7880FF79-8E4D-455A-9469-65E07F6F4C98}"/>
    <cellStyle name="Dziesiętny 3 6 3 2 3" xfId="3692" xr:uid="{A89AC001-A7CE-433A-83E1-C71B746D76DB}"/>
    <cellStyle name="Dziesiętny 3 6 3 2 3 2" xfId="14421" xr:uid="{C339D3E4-51E1-4B39-A883-B40F58FF5F2A}"/>
    <cellStyle name="Dziesiętny 3 6 3 2 3 3" xfId="25117" xr:uid="{7B1E8F0D-4D87-4643-8359-8CA582715B43}"/>
    <cellStyle name="Dziesiętny 3 6 3 2 4" xfId="5156" xr:uid="{B3D39646-3BF4-4C98-8F63-884E65B1A0EE}"/>
    <cellStyle name="Dziesiętny 3 6 3 2 4 2" xfId="15873" xr:uid="{4018891F-1F4F-40F1-88EB-9D00C8B2A90E}"/>
    <cellStyle name="Dziesiętny 3 6 3 2 4 3" xfId="26569" xr:uid="{361008F6-38D2-4F33-9179-2AFBB2C14F27}"/>
    <cellStyle name="Dziesiętny 3 6 3 2 5" xfId="6745" xr:uid="{037BEBCC-1A47-4001-9A85-C6500C880AE1}"/>
    <cellStyle name="Dziesiętny 3 6 3 2 5 2" xfId="17462" xr:uid="{727979A2-CC10-4F9B-B158-455BBBF6F592}"/>
    <cellStyle name="Dziesiętny 3 6 3 2 5 3" xfId="28158" xr:uid="{7AF56541-5467-4CBE-802B-3A2C61576CF1}"/>
    <cellStyle name="Dziesiętny 3 6 3 2 6" xfId="9497" xr:uid="{3204B863-5350-48BA-80C7-6B18CA89764A}"/>
    <cellStyle name="Dziesiętny 3 6 3 2 6 2" xfId="20205" xr:uid="{6C11ADF5-4C6D-48C0-9E07-7271D015D104}"/>
    <cellStyle name="Dziesiętny 3 6 3 2 6 3" xfId="30901" xr:uid="{9D87DB7F-7B98-4ACD-A029-35D67F6C7799}"/>
    <cellStyle name="Dziesiętny 3 6 3 2 7" xfId="11143" xr:uid="{6B97280B-F49F-4B4F-B063-E4D390E45DC6}"/>
    <cellStyle name="Dziesiętny 3 6 3 2 8" xfId="21850" xr:uid="{32D974A0-A640-4BF6-8611-9DFFA085860B}"/>
    <cellStyle name="Dziesiętny 3 6 3 3" xfId="350" xr:uid="{00000000-0005-0000-0000-00005D010000}"/>
    <cellStyle name="Dziesiętny 3 6 3 3 2" xfId="6747" xr:uid="{BE8EFF47-C93D-46FD-A1A6-608E4F05231E}"/>
    <cellStyle name="Dziesiętny 3 6 3 3 2 2" xfId="17464" xr:uid="{57CB745D-B3BA-4A9F-B81C-851324741B79}"/>
    <cellStyle name="Dziesiętny 3 6 3 3 2 3" xfId="28160" xr:uid="{4CF45DCE-976F-4C1D-B439-AA9127DF9A75}"/>
    <cellStyle name="Dziesiętny 3 6 3 3 3" xfId="11145" xr:uid="{FE7D379C-DE1C-4717-84A9-2B5B504EEFCD}"/>
    <cellStyle name="Dziesiętny 3 6 3 3 4" xfId="21852" xr:uid="{6C6EC913-AF24-46C9-B976-2F8E3D1226C1}"/>
    <cellStyle name="Dziesiętny 3 6 3 4" xfId="351" xr:uid="{00000000-0005-0000-0000-00005E010000}"/>
    <cellStyle name="Dziesiętny 3 6 3 4 2" xfId="11146" xr:uid="{1E96950D-D999-4574-9607-996FB8B4AA61}"/>
    <cellStyle name="Dziesiętny 3 6 3 4 3" xfId="21853" xr:uid="{1500F843-91E1-43E6-B851-55790DEF59C1}"/>
    <cellStyle name="Dziesiętny 3 6 3 5" xfId="3691" xr:uid="{486686BD-D9DF-424D-B917-08761BC044EE}"/>
    <cellStyle name="Dziesiętny 3 6 3 5 2" xfId="14420" xr:uid="{3736E6B2-ACBB-4BFC-A2F1-97AE31695E2F}"/>
    <cellStyle name="Dziesiętny 3 6 3 5 3" xfId="25116" xr:uid="{4C41CBC8-754E-4843-8590-5C43D1434E23}"/>
    <cellStyle name="Dziesiętny 3 6 3 6" xfId="5155" xr:uid="{15082AFC-F957-47C9-AEF3-1243453984CF}"/>
    <cellStyle name="Dziesiętny 3 6 3 6 2" xfId="15872" xr:uid="{45B827CE-A2C2-4337-B66E-A6A3047503D1}"/>
    <cellStyle name="Dziesiętny 3 6 3 6 3" xfId="26568" xr:uid="{ED1E9BCF-B743-47C9-97A5-91C4DF2A579C}"/>
    <cellStyle name="Dziesiętny 3 6 3 7" xfId="6744" xr:uid="{502A44E8-123E-4FF6-A0AE-D7EDB8C19D54}"/>
    <cellStyle name="Dziesiętny 3 6 3 7 2" xfId="17461" xr:uid="{AF211BF8-FF45-492A-90FF-8372C6A6E19D}"/>
    <cellStyle name="Dziesiętny 3 6 3 7 3" xfId="28157" xr:uid="{7E0BE963-778F-402C-90EA-3DFCB5949FE9}"/>
    <cellStyle name="Dziesiętny 3 6 3 8" xfId="9496" xr:uid="{610C78E9-7F45-41D4-8F81-99E756E81C9D}"/>
    <cellStyle name="Dziesiętny 3 6 3 8 2" xfId="20204" xr:uid="{5752BFF1-D28B-4BC5-9386-E014781C43ED}"/>
    <cellStyle name="Dziesiętny 3 6 3 8 3" xfId="30900" xr:uid="{40A40199-D364-447F-BA71-C6DD50013B82}"/>
    <cellStyle name="Dziesiętny 3 6 3 9" xfId="11142" xr:uid="{E41B4F5A-ED85-4A80-8CA0-98F5D826E8CA}"/>
    <cellStyle name="Dziesiętny 3 6 4" xfId="352" xr:uid="{00000000-0005-0000-0000-00005F010000}"/>
    <cellStyle name="Dziesiętny 3 6 4 2" xfId="353" xr:uid="{00000000-0005-0000-0000-000060010000}"/>
    <cellStyle name="Dziesiętny 3 6 4 2 2" xfId="6749" xr:uid="{E8CDA9CB-535F-46A3-A26C-AA758F6DD350}"/>
    <cellStyle name="Dziesiętny 3 6 4 2 2 2" xfId="17466" xr:uid="{E8DD806C-ECC9-4726-A7F6-D2A7CC77A526}"/>
    <cellStyle name="Dziesiętny 3 6 4 2 2 3" xfId="28162" xr:uid="{73C06627-419E-4CC1-B5C8-05D50977C321}"/>
    <cellStyle name="Dziesiętny 3 6 4 2 3" xfId="11148" xr:uid="{14797E59-E54F-4F2E-A79F-D4283E044448}"/>
    <cellStyle name="Dziesiętny 3 6 4 2 4" xfId="21855" xr:uid="{43BE98EB-4DD8-429A-8E8C-3E2B4EB06E02}"/>
    <cellStyle name="Dziesiętny 3 6 4 3" xfId="3693" xr:uid="{91DDF649-8614-42B5-B722-1B8B8A286152}"/>
    <cellStyle name="Dziesiętny 3 6 4 3 2" xfId="14422" xr:uid="{32E4BA1A-E75E-4F06-81C2-B82722C3DECB}"/>
    <cellStyle name="Dziesiętny 3 6 4 3 3" xfId="25118" xr:uid="{A56CEC8E-4484-4BF7-868F-D86B578AB612}"/>
    <cellStyle name="Dziesiętny 3 6 4 4" xfId="5157" xr:uid="{7BDF7D87-5A81-4D61-86D4-06B8AFA563C2}"/>
    <cellStyle name="Dziesiętny 3 6 4 4 2" xfId="15874" xr:uid="{95C19A98-16B3-4A81-A40D-E3293388CBB9}"/>
    <cellStyle name="Dziesiętny 3 6 4 4 3" xfId="26570" xr:uid="{7565E407-2F89-447C-9B92-4AC7F61BAFE6}"/>
    <cellStyle name="Dziesiętny 3 6 4 5" xfId="6748" xr:uid="{578DD006-9BEC-4A80-9DED-E8AEE5B1F306}"/>
    <cellStyle name="Dziesiętny 3 6 4 5 2" xfId="17465" xr:uid="{0B7248A1-3E5D-445F-9CB3-8B263AB74941}"/>
    <cellStyle name="Dziesiętny 3 6 4 5 3" xfId="28161" xr:uid="{1C5C4799-A603-4747-AD47-662591ACD2F7}"/>
    <cellStyle name="Dziesiętny 3 6 4 6" xfId="9498" xr:uid="{AD4EF85F-D3E3-4337-9383-DDA9392CEF26}"/>
    <cellStyle name="Dziesiętny 3 6 4 6 2" xfId="20206" xr:uid="{BA88D50F-75AE-49C2-A5DE-2373CFD665B7}"/>
    <cellStyle name="Dziesiętny 3 6 4 6 3" xfId="30902" xr:uid="{7B4A108A-C211-4786-BAC8-285B3AC074B4}"/>
    <cellStyle name="Dziesiętny 3 6 4 7" xfId="11147" xr:uid="{323BBB87-D978-4D20-8685-B163FDAD1903}"/>
    <cellStyle name="Dziesiętny 3 6 4 8" xfId="21854" xr:uid="{265B18C0-855F-4634-B69D-565AB3F32539}"/>
    <cellStyle name="Dziesiętny 3 6 4 9" xfId="32282" xr:uid="{DC6BA57D-5BE0-4AF2-B55F-66F57F1A1E0D}"/>
    <cellStyle name="Dziesiętny 3 6 5" xfId="354" xr:uid="{00000000-0005-0000-0000-000061010000}"/>
    <cellStyle name="Dziesiętny 3 6 5 2" xfId="355" xr:uid="{00000000-0005-0000-0000-000062010000}"/>
    <cellStyle name="Dziesiętny 3 6 5 2 2" xfId="6751" xr:uid="{8B9843F2-68F8-43E2-A78B-CD6B13B9BF3B}"/>
    <cellStyle name="Dziesiętny 3 6 5 2 2 2" xfId="17468" xr:uid="{81B50B77-4695-40FA-8708-3C6B5CE7ADF0}"/>
    <cellStyle name="Dziesiętny 3 6 5 2 2 3" xfId="28164" xr:uid="{C50C3425-BEC4-4203-80E2-87C39A22F6E1}"/>
    <cellStyle name="Dziesiętny 3 6 5 2 3" xfId="11150" xr:uid="{4936EE75-4997-4E4C-8BB0-B63FC82A862D}"/>
    <cellStyle name="Dziesiętny 3 6 5 2 4" xfId="21857" xr:uid="{494E3A4E-C289-46CE-8727-B64F6B8B6411}"/>
    <cellStyle name="Dziesiętny 3 6 5 3" xfId="3694" xr:uid="{60D634CB-1FE7-4A0E-AA21-424F204162FB}"/>
    <cellStyle name="Dziesiętny 3 6 5 3 2" xfId="14423" xr:uid="{2A57BC29-A8F7-4A31-BA62-8C4CAFD3942B}"/>
    <cellStyle name="Dziesiętny 3 6 5 3 3" xfId="25119" xr:uid="{CA1BB661-62E8-42FC-97C0-8830FEAC83B1}"/>
    <cellStyle name="Dziesiętny 3 6 5 4" xfId="5158" xr:uid="{E7596211-A067-4656-80C2-636C395DBFF8}"/>
    <cellStyle name="Dziesiętny 3 6 5 4 2" xfId="15875" xr:uid="{1C136D2E-CE0D-494F-B4E7-E75AF3439817}"/>
    <cellStyle name="Dziesiętny 3 6 5 4 3" xfId="26571" xr:uid="{B8086492-F5E5-458D-809C-57231CDFA31E}"/>
    <cellStyle name="Dziesiętny 3 6 5 5" xfId="6750" xr:uid="{EBDD63BE-718F-4B5D-9473-A1ADCCEB4308}"/>
    <cellStyle name="Dziesiętny 3 6 5 5 2" xfId="17467" xr:uid="{B8DEC292-F996-4D0E-A725-07B9BA45F863}"/>
    <cellStyle name="Dziesiętny 3 6 5 5 3" xfId="28163" xr:uid="{D453C8E2-6528-4D4D-ACCE-B18A3BB3AC6D}"/>
    <cellStyle name="Dziesiętny 3 6 5 6" xfId="9499" xr:uid="{9A1FFE87-DB1C-4397-8D8F-775A29B6366E}"/>
    <cellStyle name="Dziesiętny 3 6 5 6 2" xfId="20207" xr:uid="{AB47C40A-138D-49F6-8983-75F3BCC46C8F}"/>
    <cellStyle name="Dziesiętny 3 6 5 6 3" xfId="30903" xr:uid="{8DE0608B-932A-492A-8607-D770AD15C82E}"/>
    <cellStyle name="Dziesiętny 3 6 5 7" xfId="11149" xr:uid="{40E1A460-7A0A-4212-9140-C7D08B51B15B}"/>
    <cellStyle name="Dziesiętny 3 6 5 8" xfId="21856" xr:uid="{975BA75F-2705-4D60-B87C-8D25BE9BA8C5}"/>
    <cellStyle name="Dziesiętny 3 6 6" xfId="356" xr:uid="{00000000-0005-0000-0000-000063010000}"/>
    <cellStyle name="Dziesiętny 3 6 6 2" xfId="357" xr:uid="{00000000-0005-0000-0000-000064010000}"/>
    <cellStyle name="Dziesiętny 3 6 6 2 2" xfId="6753" xr:uid="{A1BFD638-5A7B-4B45-AAB4-4EDDAC8A53F6}"/>
    <cellStyle name="Dziesiętny 3 6 6 2 2 2" xfId="17470" xr:uid="{80863041-D40A-4D0A-B3BB-21B8A07AA59A}"/>
    <cellStyle name="Dziesiętny 3 6 6 2 2 3" xfId="28166" xr:uid="{D88BE90A-B2CA-4C8F-AA59-8CCCDAE158CE}"/>
    <cellStyle name="Dziesiętny 3 6 6 2 3" xfId="11152" xr:uid="{0CA8CA0B-3961-422E-9EC4-381032EF730C}"/>
    <cellStyle name="Dziesiętny 3 6 6 2 4" xfId="21859" xr:uid="{569750D2-8795-46D3-9911-0AF4156476F6}"/>
    <cellStyle name="Dziesiętny 3 6 6 3" xfId="3695" xr:uid="{69969F60-A401-4B26-9095-A933FC39A809}"/>
    <cellStyle name="Dziesiętny 3 6 6 3 2" xfId="14424" xr:uid="{97A5A1EF-ED42-456A-8D71-A356EE330EA6}"/>
    <cellStyle name="Dziesiętny 3 6 6 3 3" xfId="25120" xr:uid="{2B53B8D9-2368-4084-87DE-3CC45E003E64}"/>
    <cellStyle name="Dziesiętny 3 6 6 4" xfId="5159" xr:uid="{022CDD1F-7B53-4A67-9466-7CF3D59BF60B}"/>
    <cellStyle name="Dziesiętny 3 6 6 4 2" xfId="15876" xr:uid="{591EF1C7-7FEE-4C64-9820-4C1890909266}"/>
    <cellStyle name="Dziesiętny 3 6 6 4 3" xfId="26572" xr:uid="{B9A9E18B-96A9-4A6A-AB36-3C9B46E0BC98}"/>
    <cellStyle name="Dziesiętny 3 6 6 5" xfId="6752" xr:uid="{8CFB1A80-9B18-4DBE-8B47-8953FB29793C}"/>
    <cellStyle name="Dziesiętny 3 6 6 5 2" xfId="17469" xr:uid="{281197F4-2345-4DF7-98DF-1106BE4417C0}"/>
    <cellStyle name="Dziesiętny 3 6 6 5 3" xfId="28165" xr:uid="{C7381F63-0536-4DBE-A8D6-AAEC7EF0470D}"/>
    <cellStyle name="Dziesiętny 3 6 6 6" xfId="9500" xr:uid="{189FA960-75C4-4130-91D7-51C92396A7C7}"/>
    <cellStyle name="Dziesiętny 3 6 6 6 2" xfId="20208" xr:uid="{47519974-4B0B-4077-978B-4BD3649B468D}"/>
    <cellStyle name="Dziesiętny 3 6 6 6 3" xfId="30904" xr:uid="{CAABC83F-2BB4-40AD-B876-52FBFF1AA3FC}"/>
    <cellStyle name="Dziesiętny 3 6 6 7" xfId="11151" xr:uid="{D873D1D9-A733-4683-A069-DF8818DB4F2E}"/>
    <cellStyle name="Dziesiętny 3 6 6 8" xfId="21858" xr:uid="{2DA3CA8E-3059-4233-93BE-68346067CDB7}"/>
    <cellStyle name="Dziesiętny 3 6 7" xfId="358" xr:uid="{00000000-0005-0000-0000-000065010000}"/>
    <cellStyle name="Dziesiętny 3 6 7 2" xfId="6754" xr:uid="{8DDDD360-CB8B-4F68-8853-51AF899345C4}"/>
    <cellStyle name="Dziesiętny 3 6 7 2 2" xfId="17471" xr:uid="{5AA60EBD-D153-4C1A-B965-A181DE1E9D99}"/>
    <cellStyle name="Dziesiętny 3 6 7 2 3" xfId="28167" xr:uid="{5E4581E6-DCA9-4B6C-8C9C-C496D2D47EFE}"/>
    <cellStyle name="Dziesiętny 3 6 7 3" xfId="11153" xr:uid="{F118136B-417A-447B-BB39-1B98ECB870D8}"/>
    <cellStyle name="Dziesiętny 3 6 7 4" xfId="21860" xr:uid="{88A11976-05D9-4C39-A1E7-24FAAD5B74E8}"/>
    <cellStyle name="Dziesiętny 3 6 8" xfId="359" xr:uid="{00000000-0005-0000-0000-000066010000}"/>
    <cellStyle name="Dziesiętny 3 6 8 2" xfId="11154" xr:uid="{40EEAD62-2B3F-4547-B2E5-8E91C96C67FC}"/>
    <cellStyle name="Dziesiętny 3 6 8 3" xfId="21861" xr:uid="{A97B0862-997E-4643-B850-8535ACC46254}"/>
    <cellStyle name="Dziesiętny 3 6 9" xfId="3686" xr:uid="{FA98D956-B1E4-489A-BE57-F4189ACD9E76}"/>
    <cellStyle name="Dziesiętny 3 6 9 2" xfId="14415" xr:uid="{DC243EE6-E38A-46A0-A125-2617AA06E526}"/>
    <cellStyle name="Dziesiętny 3 6 9 3" xfId="25111" xr:uid="{D820F27B-F3E0-40F4-8B76-5E7B4073AC84}"/>
    <cellStyle name="Dziesiętny 3 7" xfId="360" xr:uid="{00000000-0005-0000-0000-000067010000}"/>
    <cellStyle name="Dziesiętny 3 7 10" xfId="5160" xr:uid="{90B65ADF-DFAB-48F5-9ACF-1F863D444104}"/>
    <cellStyle name="Dziesiętny 3 7 10 2" xfId="15877" xr:uid="{3C73CEF9-DE76-4E52-83ED-FFCE7B217D3D}"/>
    <cellStyle name="Dziesiętny 3 7 10 3" xfId="26573" xr:uid="{706DE3C6-3F71-4BC8-9DED-75DFCB2D3A5E}"/>
    <cellStyle name="Dziesiętny 3 7 11" xfId="6755" xr:uid="{AEB475DE-BE29-4F3A-9186-B3B87884B74B}"/>
    <cellStyle name="Dziesiętny 3 7 11 2" xfId="17472" xr:uid="{0BF497B5-EE44-46FE-B97C-6BA1B6AD0FCB}"/>
    <cellStyle name="Dziesiętny 3 7 11 3" xfId="28168" xr:uid="{A82CD344-5611-4DF9-B14E-853A24BE9B24}"/>
    <cellStyle name="Dziesiętny 3 7 12" xfId="9501" xr:uid="{8F67F506-05C2-46ED-AEB7-A0E0F1501517}"/>
    <cellStyle name="Dziesiętny 3 7 12 2" xfId="20209" xr:uid="{C154F472-D4F4-4CBC-B555-2974CCA3D207}"/>
    <cellStyle name="Dziesiętny 3 7 12 3" xfId="30905" xr:uid="{BED75A03-AA63-4EEC-9808-657F96F77000}"/>
    <cellStyle name="Dziesiętny 3 7 13" xfId="11155" xr:uid="{00098CFB-CB2A-4385-9910-6737AB5F12AD}"/>
    <cellStyle name="Dziesiętny 3 7 14" xfId="21862" xr:uid="{03442B69-D53C-4A10-9BDB-E9D3037201B2}"/>
    <cellStyle name="Dziesiętny 3 7 15" xfId="32283" xr:uid="{29759600-D103-4E03-B5F1-3E13ADDB53A6}"/>
    <cellStyle name="Dziesiętny 3 7 2" xfId="361" xr:uid="{00000000-0005-0000-0000-000068010000}"/>
    <cellStyle name="Dziesiętny 3 7 2 10" xfId="11156" xr:uid="{D3C00449-F0FE-4F4B-A87D-8295FDA8D505}"/>
    <cellStyle name="Dziesiętny 3 7 2 11" xfId="21863" xr:uid="{96C7E2F0-F919-4DA4-912B-67F81440109C}"/>
    <cellStyle name="Dziesiętny 3 7 2 12" xfId="32284" xr:uid="{A1BA63C9-79D1-4277-8045-4107E3B11E08}"/>
    <cellStyle name="Dziesiętny 3 7 2 2" xfId="362" xr:uid="{00000000-0005-0000-0000-000069010000}"/>
    <cellStyle name="Dziesiętny 3 7 2 2 10" xfId="21864" xr:uid="{084EFFD6-765F-472E-8AB4-C603AD7BC101}"/>
    <cellStyle name="Dziesiętny 3 7 2 2 11" xfId="32285" xr:uid="{5319268B-42DE-4F45-A3BE-E981228CDED7}"/>
    <cellStyle name="Dziesiętny 3 7 2 2 2" xfId="363" xr:uid="{00000000-0005-0000-0000-00006A010000}"/>
    <cellStyle name="Dziesiętny 3 7 2 2 2 2" xfId="364" xr:uid="{00000000-0005-0000-0000-00006B010000}"/>
    <cellStyle name="Dziesiętny 3 7 2 2 2 2 2" xfId="6759" xr:uid="{3A8921DD-B7FE-443A-BBB7-ACF419C3D2AC}"/>
    <cellStyle name="Dziesiętny 3 7 2 2 2 2 2 2" xfId="17476" xr:uid="{FCC755F0-7A0F-4F0F-B887-761FCDD3E180}"/>
    <cellStyle name="Dziesiętny 3 7 2 2 2 2 2 3" xfId="28172" xr:uid="{D75BEF1F-B996-4D81-93F8-DC513DD68AE0}"/>
    <cellStyle name="Dziesiętny 3 7 2 2 2 2 3" xfId="11159" xr:uid="{E9F6C1A6-028E-4287-9BA6-6DC6D124877A}"/>
    <cellStyle name="Dziesiętny 3 7 2 2 2 2 4" xfId="21866" xr:uid="{36DDCC44-CBCE-4AE8-B72C-91DD4881DD77}"/>
    <cellStyle name="Dziesiętny 3 7 2 2 2 3" xfId="3699" xr:uid="{2FE98418-9466-42ED-92B7-7D95176FCE4F}"/>
    <cellStyle name="Dziesiętny 3 7 2 2 2 3 2" xfId="14428" xr:uid="{2306857E-3A91-4E4F-B883-BA2C0CD407E5}"/>
    <cellStyle name="Dziesiętny 3 7 2 2 2 3 3" xfId="25124" xr:uid="{6BD05FD0-9619-441E-BBF8-434B23508078}"/>
    <cellStyle name="Dziesiętny 3 7 2 2 2 4" xfId="5163" xr:uid="{62904930-E3E4-41CB-96A7-0B33E17F5711}"/>
    <cellStyle name="Dziesiętny 3 7 2 2 2 4 2" xfId="15880" xr:uid="{939C14FF-3CCD-4B02-9160-DCCAA0FF87A3}"/>
    <cellStyle name="Dziesiętny 3 7 2 2 2 4 3" xfId="26576" xr:uid="{4A675068-9048-4E55-B90D-4BE324DE55CF}"/>
    <cellStyle name="Dziesiętny 3 7 2 2 2 5" xfId="6758" xr:uid="{4F943F5F-03B2-430C-9441-C53D356EC022}"/>
    <cellStyle name="Dziesiętny 3 7 2 2 2 5 2" xfId="17475" xr:uid="{17AEF517-1CF5-48D3-AB79-B6DA796E1DFF}"/>
    <cellStyle name="Dziesiętny 3 7 2 2 2 5 3" xfId="28171" xr:uid="{C598418B-A4B9-435F-8882-E21FEB166713}"/>
    <cellStyle name="Dziesiętny 3 7 2 2 2 6" xfId="9504" xr:uid="{5CAAD7AD-5E73-40B1-8CA1-7C6CEB9FAE3E}"/>
    <cellStyle name="Dziesiętny 3 7 2 2 2 6 2" xfId="20212" xr:uid="{4E62FF96-F343-4513-AB30-9C265C92AFB2}"/>
    <cellStyle name="Dziesiętny 3 7 2 2 2 6 3" xfId="30908" xr:uid="{D650E3E1-2E19-442E-B873-056704BDEE12}"/>
    <cellStyle name="Dziesiętny 3 7 2 2 2 7" xfId="11158" xr:uid="{8AA24658-D3E2-4A16-86A8-B5453271BAC5}"/>
    <cellStyle name="Dziesiętny 3 7 2 2 2 8" xfId="21865" xr:uid="{B06A29AC-ABF3-4D3B-99AD-5AA8E935A496}"/>
    <cellStyle name="Dziesiętny 3 7 2 2 3" xfId="365" xr:uid="{00000000-0005-0000-0000-00006C010000}"/>
    <cellStyle name="Dziesiętny 3 7 2 2 3 2" xfId="6760" xr:uid="{6501E719-8BC5-4407-A83F-01152882D994}"/>
    <cellStyle name="Dziesiętny 3 7 2 2 3 2 2" xfId="17477" xr:uid="{83E958D7-2513-4C13-AC9E-007B24B7BF66}"/>
    <cellStyle name="Dziesiętny 3 7 2 2 3 2 3" xfId="28173" xr:uid="{EE15C59D-A09D-4F59-9B65-6B25B3C5B5ED}"/>
    <cellStyle name="Dziesiętny 3 7 2 2 3 3" xfId="11160" xr:uid="{7BEC7BCB-F2A0-42F1-9EFF-306165AC4971}"/>
    <cellStyle name="Dziesiętny 3 7 2 2 3 4" xfId="21867" xr:uid="{D8BDEE62-8E81-4E6A-8EC0-CAF73798EB96}"/>
    <cellStyle name="Dziesiętny 3 7 2 2 4" xfId="366" xr:uid="{00000000-0005-0000-0000-00006D010000}"/>
    <cellStyle name="Dziesiętny 3 7 2 2 4 2" xfId="11161" xr:uid="{A54F28BD-A576-4412-88D2-368DE9BE8199}"/>
    <cellStyle name="Dziesiętny 3 7 2 2 4 3" xfId="21868" xr:uid="{E260A592-87E2-4478-80F9-C6A87968E588}"/>
    <cellStyle name="Dziesiętny 3 7 2 2 5" xfId="3698" xr:uid="{59B748EF-44BB-4BE4-9037-2E00385BC1EB}"/>
    <cellStyle name="Dziesiętny 3 7 2 2 5 2" xfId="14427" xr:uid="{24E32D45-BA0A-4CFE-AAD9-D86F57A4C83C}"/>
    <cellStyle name="Dziesiętny 3 7 2 2 5 3" xfId="25123" xr:uid="{A4391781-C5B0-4731-B8CC-EB0F6C98B7CF}"/>
    <cellStyle name="Dziesiętny 3 7 2 2 6" xfId="5162" xr:uid="{105E5358-F1FF-4247-A2A8-94E0E36959CE}"/>
    <cellStyle name="Dziesiętny 3 7 2 2 6 2" xfId="15879" xr:uid="{75E1C981-8335-4E50-B64B-E8D3F4560FBE}"/>
    <cellStyle name="Dziesiętny 3 7 2 2 6 3" xfId="26575" xr:uid="{874235A4-DE6B-461A-82F5-A9AB3E2C47D2}"/>
    <cellStyle name="Dziesiętny 3 7 2 2 7" xfId="6757" xr:uid="{E7D35C01-3812-4201-8C08-78F6DFB71B1A}"/>
    <cellStyle name="Dziesiętny 3 7 2 2 7 2" xfId="17474" xr:uid="{79716DA5-C23D-47F4-9669-56639A6E6F73}"/>
    <cellStyle name="Dziesiętny 3 7 2 2 7 3" xfId="28170" xr:uid="{97178CB5-3A22-4A2D-9921-5F0E88EE6C12}"/>
    <cellStyle name="Dziesiętny 3 7 2 2 8" xfId="9503" xr:uid="{E152D326-AF8E-4E80-A09C-CC318B4038FB}"/>
    <cellStyle name="Dziesiętny 3 7 2 2 8 2" xfId="20211" xr:uid="{4D6B5683-517A-4A47-A2A7-663261C730CB}"/>
    <cellStyle name="Dziesiętny 3 7 2 2 8 3" xfId="30907" xr:uid="{9B86F552-F6C5-4CF4-8C9D-5354503EBABA}"/>
    <cellStyle name="Dziesiętny 3 7 2 2 9" xfId="11157" xr:uid="{AD881938-7ADA-4F1F-8B89-274766C349E2}"/>
    <cellStyle name="Dziesiętny 3 7 2 3" xfId="367" xr:uid="{00000000-0005-0000-0000-00006E010000}"/>
    <cellStyle name="Dziesiętny 3 7 2 3 2" xfId="368" xr:uid="{00000000-0005-0000-0000-00006F010000}"/>
    <cellStyle name="Dziesiętny 3 7 2 3 2 2" xfId="6762" xr:uid="{E426A5FF-2B81-492C-8B2D-BDA96947E184}"/>
    <cellStyle name="Dziesiętny 3 7 2 3 2 2 2" xfId="17479" xr:uid="{DC287C9C-E321-4C48-846D-65A8F6B61212}"/>
    <cellStyle name="Dziesiętny 3 7 2 3 2 2 3" xfId="28175" xr:uid="{E0B5B023-0AA5-4BD1-B968-7816161AD7AE}"/>
    <cellStyle name="Dziesiętny 3 7 2 3 2 3" xfId="11163" xr:uid="{6DF04AD3-1914-4BDC-A53A-FD7176FA6C7D}"/>
    <cellStyle name="Dziesiętny 3 7 2 3 2 4" xfId="21870" xr:uid="{C12E7535-927C-469B-8190-596C577FC768}"/>
    <cellStyle name="Dziesiętny 3 7 2 3 3" xfId="3700" xr:uid="{7CDCE020-3B11-4F74-B16B-6A8D0A2BABBA}"/>
    <cellStyle name="Dziesiętny 3 7 2 3 3 2" xfId="14429" xr:uid="{76B6170B-4853-4062-9E5D-93E2190A8618}"/>
    <cellStyle name="Dziesiętny 3 7 2 3 3 3" xfId="25125" xr:uid="{B95FEB8F-D3E5-4940-9AC4-543D39979A98}"/>
    <cellStyle name="Dziesiętny 3 7 2 3 4" xfId="5164" xr:uid="{9F203DC6-4398-45C4-A0D4-6E9805DC4B6D}"/>
    <cellStyle name="Dziesiętny 3 7 2 3 4 2" xfId="15881" xr:uid="{1152AD32-738A-4D88-9E24-655A9CCB8F2C}"/>
    <cellStyle name="Dziesiętny 3 7 2 3 4 3" xfId="26577" xr:uid="{35B8CE0A-6103-47A2-88C7-C761FDC2E437}"/>
    <cellStyle name="Dziesiętny 3 7 2 3 5" xfId="6761" xr:uid="{5F9335BB-71C3-464C-9CA6-CFA60D4664BC}"/>
    <cellStyle name="Dziesiętny 3 7 2 3 5 2" xfId="17478" xr:uid="{48417800-6D3C-4B89-B7BE-9B6333D481CC}"/>
    <cellStyle name="Dziesiętny 3 7 2 3 5 3" xfId="28174" xr:uid="{7BEE7E3A-3220-4761-A896-727DF855BFB6}"/>
    <cellStyle name="Dziesiętny 3 7 2 3 6" xfId="9505" xr:uid="{4388B06E-C282-458B-A6B9-48D1162F3849}"/>
    <cellStyle name="Dziesiętny 3 7 2 3 6 2" xfId="20213" xr:uid="{AF0C29BE-849F-4E51-8C99-394AB5D8FD98}"/>
    <cellStyle name="Dziesiętny 3 7 2 3 6 3" xfId="30909" xr:uid="{DC3EF974-E575-48F4-8745-BAC455178F93}"/>
    <cellStyle name="Dziesiętny 3 7 2 3 7" xfId="11162" xr:uid="{2B5FF7D3-7421-44BF-9EF8-DF3B57CF7DD0}"/>
    <cellStyle name="Dziesiętny 3 7 2 3 8" xfId="21869" xr:uid="{6F22E73D-2462-414C-8D07-0194B4DA7DAA}"/>
    <cellStyle name="Dziesiętny 3 7 2 4" xfId="369" xr:uid="{00000000-0005-0000-0000-000070010000}"/>
    <cellStyle name="Dziesiętny 3 7 2 4 2" xfId="6763" xr:uid="{92818F47-73F3-483C-93AC-60A50E6305DD}"/>
    <cellStyle name="Dziesiętny 3 7 2 4 2 2" xfId="17480" xr:uid="{E9E9C36A-05D8-4AC7-8B2A-130E0CEE1131}"/>
    <cellStyle name="Dziesiętny 3 7 2 4 2 3" xfId="28176" xr:uid="{9DEB93E3-BDFA-48DE-873D-0E3F6F9D69D3}"/>
    <cellStyle name="Dziesiętny 3 7 2 4 3" xfId="11164" xr:uid="{B96BE0D6-B2FA-416B-B726-A2100D17905A}"/>
    <cellStyle name="Dziesiętny 3 7 2 4 4" xfId="21871" xr:uid="{37D1EAA0-1C38-49F7-9621-5A1AA85E3C3E}"/>
    <cellStyle name="Dziesiętny 3 7 2 5" xfId="370" xr:uid="{00000000-0005-0000-0000-000071010000}"/>
    <cellStyle name="Dziesiętny 3 7 2 5 2" xfId="11165" xr:uid="{8BA99ADF-EFC6-4D4C-9A83-F8AD5EB1EB08}"/>
    <cellStyle name="Dziesiętny 3 7 2 5 3" xfId="21872" xr:uid="{EDDA45EC-E358-4F9F-9D19-9DA8605B0FB3}"/>
    <cellStyle name="Dziesiętny 3 7 2 6" xfId="3697" xr:uid="{43163F1F-7DB5-4FCD-AD50-9F29E500E3AC}"/>
    <cellStyle name="Dziesiętny 3 7 2 6 2" xfId="14426" xr:uid="{3F89F2FA-0C3B-4D75-B5A5-42F03ED6ED3A}"/>
    <cellStyle name="Dziesiętny 3 7 2 6 3" xfId="25122" xr:uid="{1E47E986-72C9-401B-8CFC-EEBC8BD46E39}"/>
    <cellStyle name="Dziesiętny 3 7 2 7" xfId="5161" xr:uid="{6FEED26A-D0CE-4E9C-BE25-FA4910C3342B}"/>
    <cellStyle name="Dziesiętny 3 7 2 7 2" xfId="15878" xr:uid="{092AC78A-90B6-4A5D-A917-172BE1FA4A90}"/>
    <cellStyle name="Dziesiętny 3 7 2 7 3" xfId="26574" xr:uid="{ADCC16EB-CFDC-433E-B361-930056E696C4}"/>
    <cellStyle name="Dziesiętny 3 7 2 8" xfId="6756" xr:uid="{837DE921-61A4-4CC7-B861-3C9E7F2BCF73}"/>
    <cellStyle name="Dziesiętny 3 7 2 8 2" xfId="17473" xr:uid="{59D846E6-FC65-4E89-923A-DEE6DED0DB05}"/>
    <cellStyle name="Dziesiętny 3 7 2 8 3" xfId="28169" xr:uid="{6EE31D9B-DF71-435A-9AB2-1FF5AEB66EA9}"/>
    <cellStyle name="Dziesiętny 3 7 2 9" xfId="9502" xr:uid="{AA002054-2589-4278-9FDA-871DDE40DC0C}"/>
    <cellStyle name="Dziesiętny 3 7 2 9 2" xfId="20210" xr:uid="{0CBFA86C-EBD1-425B-93D4-71B4B6997306}"/>
    <cellStyle name="Dziesiętny 3 7 2 9 3" xfId="30906" xr:uid="{167EC79C-10A8-4B35-A066-EBFCB1FB065E}"/>
    <cellStyle name="Dziesiętny 3 7 3" xfId="371" xr:uid="{00000000-0005-0000-0000-000072010000}"/>
    <cellStyle name="Dziesiętny 3 7 3 10" xfId="21873" xr:uid="{AE5EDCFE-2848-449D-A4C7-B1083BB54C08}"/>
    <cellStyle name="Dziesiętny 3 7 3 11" xfId="32286" xr:uid="{675FC278-C813-40AE-AB07-DEE9C64EEB67}"/>
    <cellStyle name="Dziesiętny 3 7 3 2" xfId="372" xr:uid="{00000000-0005-0000-0000-000073010000}"/>
    <cellStyle name="Dziesiętny 3 7 3 2 2" xfId="373" xr:uid="{00000000-0005-0000-0000-000074010000}"/>
    <cellStyle name="Dziesiętny 3 7 3 2 2 2" xfId="6766" xr:uid="{44484BE8-6AD2-43AE-8A68-F274E2A73A81}"/>
    <cellStyle name="Dziesiętny 3 7 3 2 2 2 2" xfId="17483" xr:uid="{24CB27DE-6134-4043-9384-A9F19901C63B}"/>
    <cellStyle name="Dziesiętny 3 7 3 2 2 2 3" xfId="28179" xr:uid="{D104051C-4AA9-4B03-9ADE-F46AC3109481}"/>
    <cellStyle name="Dziesiętny 3 7 3 2 2 3" xfId="11168" xr:uid="{6D1E9687-DE90-4D74-BC56-83DC39E7F30B}"/>
    <cellStyle name="Dziesiętny 3 7 3 2 2 4" xfId="21875" xr:uid="{86273DA8-D3C1-4CEB-BFBE-5D597521918B}"/>
    <cellStyle name="Dziesiętny 3 7 3 2 3" xfId="3702" xr:uid="{6F76A39D-3223-4053-B993-F3310E10AD2A}"/>
    <cellStyle name="Dziesiętny 3 7 3 2 3 2" xfId="14431" xr:uid="{EC562133-C6E5-47B6-8ED3-777E51BEB1B2}"/>
    <cellStyle name="Dziesiętny 3 7 3 2 3 3" xfId="25127" xr:uid="{2AD9B7FD-44B7-4EC0-9F5F-2069CA4A8856}"/>
    <cellStyle name="Dziesiętny 3 7 3 2 4" xfId="5166" xr:uid="{D9D97025-8B4D-4CEA-B706-BAC92D954756}"/>
    <cellStyle name="Dziesiętny 3 7 3 2 4 2" xfId="15883" xr:uid="{A4B671EC-4C2A-424A-A7B9-81A441563FE2}"/>
    <cellStyle name="Dziesiętny 3 7 3 2 4 3" xfId="26579" xr:uid="{D3CA1450-0302-476F-9C23-EDD969C123F1}"/>
    <cellStyle name="Dziesiętny 3 7 3 2 5" xfId="6765" xr:uid="{5D4234BD-C5C9-418E-A1D3-46B94DD45A47}"/>
    <cellStyle name="Dziesiętny 3 7 3 2 5 2" xfId="17482" xr:uid="{4AC0AFE6-A4A0-436A-824B-AC2F47F42590}"/>
    <cellStyle name="Dziesiętny 3 7 3 2 5 3" xfId="28178" xr:uid="{11A8DAB4-2461-4629-B8FC-4F84D2E0E70F}"/>
    <cellStyle name="Dziesiętny 3 7 3 2 6" xfId="9507" xr:uid="{2459EA27-CDFF-45CF-B714-B295D6166C77}"/>
    <cellStyle name="Dziesiętny 3 7 3 2 6 2" xfId="20215" xr:uid="{82C8F2FA-14F8-472E-B02A-337BA7AD0B9C}"/>
    <cellStyle name="Dziesiętny 3 7 3 2 6 3" xfId="30911" xr:uid="{FEA026CF-A586-4AA8-9369-3161311CB68D}"/>
    <cellStyle name="Dziesiętny 3 7 3 2 7" xfId="11167" xr:uid="{95F0554B-A7D2-453F-A0A0-59053D734C0E}"/>
    <cellStyle name="Dziesiętny 3 7 3 2 8" xfId="21874" xr:uid="{94D22F3D-3A50-44E3-937D-D11DC751AFCC}"/>
    <cellStyle name="Dziesiętny 3 7 3 3" xfId="374" xr:uid="{00000000-0005-0000-0000-000075010000}"/>
    <cellStyle name="Dziesiętny 3 7 3 3 2" xfId="6767" xr:uid="{33ABC7A5-3D48-4040-8770-F2DB8CFDBC4A}"/>
    <cellStyle name="Dziesiętny 3 7 3 3 2 2" xfId="17484" xr:uid="{D34D4571-A613-40E5-8695-E226F09CD235}"/>
    <cellStyle name="Dziesiętny 3 7 3 3 2 3" xfId="28180" xr:uid="{A4AC7BE5-1F94-491E-86CE-A1E3BC2D004F}"/>
    <cellStyle name="Dziesiętny 3 7 3 3 3" xfId="11169" xr:uid="{E83DE516-BCA5-45CE-AE9C-BCCE1BE95F3C}"/>
    <cellStyle name="Dziesiętny 3 7 3 3 4" xfId="21876" xr:uid="{8E74A6DA-D34B-4CDF-B698-C402D3CF102C}"/>
    <cellStyle name="Dziesiętny 3 7 3 4" xfId="375" xr:uid="{00000000-0005-0000-0000-000076010000}"/>
    <cellStyle name="Dziesiętny 3 7 3 4 2" xfId="11170" xr:uid="{3E2E9C70-C4A7-41C7-BBD0-C652E8E552D8}"/>
    <cellStyle name="Dziesiętny 3 7 3 4 3" xfId="21877" xr:uid="{BDC0C4D1-1190-4288-9581-89647673E235}"/>
    <cellStyle name="Dziesiętny 3 7 3 5" xfId="3701" xr:uid="{413BC0C5-2E0B-464F-9902-7C86E92701E8}"/>
    <cellStyle name="Dziesiętny 3 7 3 5 2" xfId="14430" xr:uid="{8B5CB2AA-D025-4462-B717-899550AD0655}"/>
    <cellStyle name="Dziesiętny 3 7 3 5 3" xfId="25126" xr:uid="{7B8C86B1-7611-49F4-A249-E87DB3698ABE}"/>
    <cellStyle name="Dziesiętny 3 7 3 6" xfId="5165" xr:uid="{82444FD6-ED28-4B79-8B5A-3379276E28B0}"/>
    <cellStyle name="Dziesiętny 3 7 3 6 2" xfId="15882" xr:uid="{3B3FBAA0-8FFC-408A-B589-719A05449AB0}"/>
    <cellStyle name="Dziesiętny 3 7 3 6 3" xfId="26578" xr:uid="{EADBFEA1-3310-4B05-9FC3-E8A94B08FAB1}"/>
    <cellStyle name="Dziesiętny 3 7 3 7" xfId="6764" xr:uid="{5C6E5DA7-4F3D-4016-BC23-1957BB8B7C27}"/>
    <cellStyle name="Dziesiętny 3 7 3 7 2" xfId="17481" xr:uid="{1C1D2AE5-DFE0-4374-A7DD-39C1BAB03792}"/>
    <cellStyle name="Dziesiętny 3 7 3 7 3" xfId="28177" xr:uid="{A2795AB0-6BDE-4177-B9BF-13473014C6F5}"/>
    <cellStyle name="Dziesiętny 3 7 3 8" xfId="9506" xr:uid="{9013DAC1-1B58-4EBE-B939-4AB901136648}"/>
    <cellStyle name="Dziesiętny 3 7 3 8 2" xfId="20214" xr:uid="{88D91ACE-2583-419A-845A-AA78903A9716}"/>
    <cellStyle name="Dziesiętny 3 7 3 8 3" xfId="30910" xr:uid="{8C0BDEAF-B529-45D0-A918-63175369E4FD}"/>
    <cellStyle name="Dziesiętny 3 7 3 9" xfId="11166" xr:uid="{C08D11FA-4C68-41DD-8A1B-AA30AFA3183D}"/>
    <cellStyle name="Dziesiętny 3 7 4" xfId="376" xr:uid="{00000000-0005-0000-0000-000077010000}"/>
    <cellStyle name="Dziesiętny 3 7 4 2" xfId="377" xr:uid="{00000000-0005-0000-0000-000078010000}"/>
    <cellStyle name="Dziesiętny 3 7 4 2 2" xfId="6769" xr:uid="{241448F8-46F1-40BE-9BB0-E177D7B3900B}"/>
    <cellStyle name="Dziesiętny 3 7 4 2 2 2" xfId="17486" xr:uid="{CC4BB2A8-B746-494B-A239-B196C4175B4D}"/>
    <cellStyle name="Dziesiętny 3 7 4 2 2 3" xfId="28182" xr:uid="{EA2170F5-2590-4197-BC1F-05F3908C84B5}"/>
    <cellStyle name="Dziesiętny 3 7 4 2 3" xfId="11172" xr:uid="{D5D78275-D4FE-441D-8E99-98F21F911D3C}"/>
    <cellStyle name="Dziesiętny 3 7 4 2 4" xfId="21879" xr:uid="{793340FE-06A1-4969-8862-1549EC7CE9E6}"/>
    <cellStyle name="Dziesiętny 3 7 4 3" xfId="3703" xr:uid="{0CF70A6C-45DF-4937-8F12-3CFA5A9F9BE5}"/>
    <cellStyle name="Dziesiętny 3 7 4 3 2" xfId="14432" xr:uid="{36F01705-28E2-45C3-BE32-69F61B300641}"/>
    <cellStyle name="Dziesiętny 3 7 4 3 3" xfId="25128" xr:uid="{4CB18473-8B79-41EC-B431-F87B5DF03EDE}"/>
    <cellStyle name="Dziesiętny 3 7 4 4" xfId="5167" xr:uid="{82FCDD34-7368-45EB-8BCC-983142E9BD0E}"/>
    <cellStyle name="Dziesiętny 3 7 4 4 2" xfId="15884" xr:uid="{8ED53B47-B6A8-4296-95AD-4F21A12B37B6}"/>
    <cellStyle name="Dziesiętny 3 7 4 4 3" xfId="26580" xr:uid="{C82A4908-A473-412A-9AB4-5A274C49D3DE}"/>
    <cellStyle name="Dziesiętny 3 7 4 5" xfId="6768" xr:uid="{8B78733C-E83A-4AB7-9C6F-92D5F59B0F55}"/>
    <cellStyle name="Dziesiętny 3 7 4 5 2" xfId="17485" xr:uid="{08A955BD-BA50-476D-BD61-12F9AF141C21}"/>
    <cellStyle name="Dziesiętny 3 7 4 5 3" xfId="28181" xr:uid="{7D68F884-C04E-471F-8C1B-B548B283F77C}"/>
    <cellStyle name="Dziesiętny 3 7 4 6" xfId="9508" xr:uid="{B1C41463-0886-4E69-AF77-0C139F1E8D29}"/>
    <cellStyle name="Dziesiętny 3 7 4 6 2" xfId="20216" xr:uid="{6A468DCB-E28E-4A65-BC19-8AEBAE2CB25D}"/>
    <cellStyle name="Dziesiętny 3 7 4 6 3" xfId="30912" xr:uid="{6354FC69-1E1E-4FE6-A1BB-6114850DDA15}"/>
    <cellStyle name="Dziesiętny 3 7 4 7" xfId="11171" xr:uid="{0673240B-C02D-4633-B04F-D9586DD3CC9B}"/>
    <cellStyle name="Dziesiętny 3 7 4 8" xfId="21878" xr:uid="{2F5BECDC-69D9-4AF6-A331-4D2874C6529E}"/>
    <cellStyle name="Dziesiętny 3 7 4 9" xfId="32287" xr:uid="{42BF580B-3121-4841-9B62-8338D45611C8}"/>
    <cellStyle name="Dziesiętny 3 7 5" xfId="378" xr:uid="{00000000-0005-0000-0000-000079010000}"/>
    <cellStyle name="Dziesiętny 3 7 5 2" xfId="379" xr:uid="{00000000-0005-0000-0000-00007A010000}"/>
    <cellStyle name="Dziesiętny 3 7 5 2 2" xfId="6771" xr:uid="{C0914D41-6D74-4384-8478-3854CEA6172A}"/>
    <cellStyle name="Dziesiętny 3 7 5 2 2 2" xfId="17488" xr:uid="{B8D7EC9E-7C2F-4203-BCEA-720B9370594E}"/>
    <cellStyle name="Dziesiętny 3 7 5 2 2 3" xfId="28184" xr:uid="{635A6CF3-BB81-455C-974A-8CE21C9326E7}"/>
    <cellStyle name="Dziesiętny 3 7 5 2 3" xfId="11174" xr:uid="{3D582D33-A4B6-45F9-A2FC-13A11AEDD8AA}"/>
    <cellStyle name="Dziesiętny 3 7 5 2 4" xfId="21881" xr:uid="{69E5C8A4-B99B-48EA-90A3-5684FC7385BF}"/>
    <cellStyle name="Dziesiętny 3 7 5 3" xfId="3704" xr:uid="{2908E8AF-CF96-4897-90C6-BBCEAD98D5B2}"/>
    <cellStyle name="Dziesiętny 3 7 5 3 2" xfId="14433" xr:uid="{12AB7446-859F-4FE5-9B40-E0ED408B5CCD}"/>
    <cellStyle name="Dziesiętny 3 7 5 3 3" xfId="25129" xr:uid="{18CD3BAD-B346-4A7B-BA9D-5F6E9A80C088}"/>
    <cellStyle name="Dziesiętny 3 7 5 4" xfId="5168" xr:uid="{91D11E07-3EB9-4E9A-92F7-844FD2E40826}"/>
    <cellStyle name="Dziesiętny 3 7 5 4 2" xfId="15885" xr:uid="{4EB3D883-29CA-4A10-B9C9-559E02735CD2}"/>
    <cellStyle name="Dziesiętny 3 7 5 4 3" xfId="26581" xr:uid="{5FD2622B-72CB-4CBB-8992-D9C6A3858689}"/>
    <cellStyle name="Dziesiętny 3 7 5 5" xfId="6770" xr:uid="{8530B270-E4E8-42DD-8E97-F3D68A6BD561}"/>
    <cellStyle name="Dziesiętny 3 7 5 5 2" xfId="17487" xr:uid="{6031C5C0-0649-4186-AB2C-F5F53C36C745}"/>
    <cellStyle name="Dziesiętny 3 7 5 5 3" xfId="28183" xr:uid="{02E0C932-1EF9-40D7-8891-8E3EEF06483B}"/>
    <cellStyle name="Dziesiętny 3 7 5 6" xfId="9509" xr:uid="{BF96BFB7-BDFA-412E-BF4F-531096A64EF6}"/>
    <cellStyle name="Dziesiętny 3 7 5 6 2" xfId="20217" xr:uid="{8F940ACA-F76B-4819-B229-2BDEB8157388}"/>
    <cellStyle name="Dziesiętny 3 7 5 6 3" xfId="30913" xr:uid="{4B67D5E0-7BF0-480D-9E66-0A47A7FB5B2F}"/>
    <cellStyle name="Dziesiętny 3 7 5 7" xfId="11173" xr:uid="{96ADC15D-DBA1-485C-95E3-7CD255015D92}"/>
    <cellStyle name="Dziesiętny 3 7 5 8" xfId="21880" xr:uid="{C064E7D3-C07A-471C-8FA6-0D2E6C8E3B1A}"/>
    <cellStyle name="Dziesiętny 3 7 6" xfId="380" xr:uid="{00000000-0005-0000-0000-00007B010000}"/>
    <cellStyle name="Dziesiętny 3 7 6 2" xfId="381" xr:uid="{00000000-0005-0000-0000-00007C010000}"/>
    <cellStyle name="Dziesiętny 3 7 6 2 2" xfId="6773" xr:uid="{921ED8D2-321C-481E-803D-37DB9FE8AE0B}"/>
    <cellStyle name="Dziesiętny 3 7 6 2 2 2" xfId="17490" xr:uid="{76F6BD24-378C-4C4A-B2AB-9467775247FB}"/>
    <cellStyle name="Dziesiętny 3 7 6 2 2 3" xfId="28186" xr:uid="{1A1F6B96-33FD-4CB1-A878-71E52BC9B496}"/>
    <cellStyle name="Dziesiętny 3 7 6 2 3" xfId="11176" xr:uid="{C5AA2DE0-1156-43F8-97EE-C36B97E5C883}"/>
    <cellStyle name="Dziesiętny 3 7 6 2 4" xfId="21883" xr:uid="{0AEAB096-6619-44DF-8CB7-15F466D8BBCA}"/>
    <cellStyle name="Dziesiętny 3 7 6 3" xfId="3705" xr:uid="{35259BBE-92E0-49EA-9664-9800B4BEFD84}"/>
    <cellStyle name="Dziesiętny 3 7 6 3 2" xfId="14434" xr:uid="{73D9E959-965B-45AB-A33A-22B6C306703D}"/>
    <cellStyle name="Dziesiętny 3 7 6 3 3" xfId="25130" xr:uid="{3AC8B121-2FD3-4DD5-8A90-6FDE728F7396}"/>
    <cellStyle name="Dziesiętny 3 7 6 4" xfId="5169" xr:uid="{B1BEAFA5-B815-4827-9021-2261D6737BE8}"/>
    <cellStyle name="Dziesiętny 3 7 6 4 2" xfId="15886" xr:uid="{06E9EED1-CB51-48E8-AD0B-0145ADAFFF4B}"/>
    <cellStyle name="Dziesiętny 3 7 6 4 3" xfId="26582" xr:uid="{8DA16E02-3329-4713-9394-253389438768}"/>
    <cellStyle name="Dziesiętny 3 7 6 5" xfId="6772" xr:uid="{0526E7F0-622B-45EA-8FD9-973542E402F0}"/>
    <cellStyle name="Dziesiętny 3 7 6 5 2" xfId="17489" xr:uid="{768A37BB-FED2-4FEF-B860-17F3867A3693}"/>
    <cellStyle name="Dziesiętny 3 7 6 5 3" xfId="28185" xr:uid="{40468C0A-5FF8-421E-A499-6B7DAC1E059D}"/>
    <cellStyle name="Dziesiętny 3 7 6 6" xfId="9510" xr:uid="{20CBAE6B-37C3-43CB-9D0C-FE0ED9FA24E5}"/>
    <cellStyle name="Dziesiętny 3 7 6 6 2" xfId="20218" xr:uid="{9082FF43-8B84-48B5-9EC7-B161A8776303}"/>
    <cellStyle name="Dziesiętny 3 7 6 6 3" xfId="30914" xr:uid="{5036EFC2-7F2E-4260-9314-6F91522B7146}"/>
    <cellStyle name="Dziesiętny 3 7 6 7" xfId="11175" xr:uid="{C7220831-8808-4B71-ABD8-8568DD78C83F}"/>
    <cellStyle name="Dziesiętny 3 7 6 8" xfId="21882" xr:uid="{43490047-4421-455F-AC95-C74B679E9AD8}"/>
    <cellStyle name="Dziesiętny 3 7 7" xfId="382" xr:uid="{00000000-0005-0000-0000-00007D010000}"/>
    <cellStyle name="Dziesiętny 3 7 7 2" xfId="6774" xr:uid="{AC2D1889-C6B0-45AC-9F85-770BD5E3C41A}"/>
    <cellStyle name="Dziesiętny 3 7 7 2 2" xfId="17491" xr:uid="{BEB58913-69D0-44CD-8FC4-682A9E4A88A1}"/>
    <cellStyle name="Dziesiętny 3 7 7 2 3" xfId="28187" xr:uid="{9CC8AF1F-933F-4A5D-B78C-37A86983B9C9}"/>
    <cellStyle name="Dziesiętny 3 7 7 3" xfId="11177" xr:uid="{6086127F-F498-41D0-BF8B-A6EDC8DC1D50}"/>
    <cellStyle name="Dziesiętny 3 7 7 4" xfId="21884" xr:uid="{DD0BA068-C737-471C-8AC4-DF4E614C096B}"/>
    <cellStyle name="Dziesiętny 3 7 8" xfId="383" xr:uid="{00000000-0005-0000-0000-00007E010000}"/>
    <cellStyle name="Dziesiętny 3 7 8 2" xfId="11178" xr:uid="{901D6FFD-0A5B-4DAC-B49B-7F6126FF5AC8}"/>
    <cellStyle name="Dziesiętny 3 7 8 3" xfId="21885" xr:uid="{B5566E97-B7ED-4F67-80F4-52A90CE52B7F}"/>
    <cellStyle name="Dziesiętny 3 7 9" xfId="3696" xr:uid="{85651D0B-EF81-49E8-9781-796E2B30FBDE}"/>
    <cellStyle name="Dziesiętny 3 7 9 2" xfId="14425" xr:uid="{8F6DFDFF-BE37-47D5-A0EB-ABF33CF07821}"/>
    <cellStyle name="Dziesiętny 3 7 9 3" xfId="25121" xr:uid="{8271C58A-B213-4D37-80A1-BD8D3CB9A1EC}"/>
    <cellStyle name="Dziesiętny 3 8" xfId="384" xr:uid="{00000000-0005-0000-0000-00007F010000}"/>
    <cellStyle name="Dziesiętny 3 8 10" xfId="6775" xr:uid="{63EF4B70-07E0-4EFB-AA83-87BB164D8F01}"/>
    <cellStyle name="Dziesiętny 3 8 10 2" xfId="17492" xr:uid="{C0E0C58B-FD33-4353-90E4-3CD2EEB5AA27}"/>
    <cellStyle name="Dziesiętny 3 8 10 3" xfId="28188" xr:uid="{F15B2FA4-8026-4AA0-B5C0-8982D067C055}"/>
    <cellStyle name="Dziesiętny 3 8 11" xfId="9511" xr:uid="{ECBDACEC-625D-4F03-B23D-4FFFEED6E8FE}"/>
    <cellStyle name="Dziesiętny 3 8 11 2" xfId="20219" xr:uid="{BF625DE6-4E45-4046-9E76-CE16FF5AA3DF}"/>
    <cellStyle name="Dziesiętny 3 8 11 3" xfId="30915" xr:uid="{5F46AFB7-2DD9-4A54-83F8-A51B15C3F3A9}"/>
    <cellStyle name="Dziesiętny 3 8 12" xfId="11179" xr:uid="{37907E23-1880-420D-9EE1-AE83E14F6049}"/>
    <cellStyle name="Dziesiętny 3 8 13" xfId="21886" xr:uid="{C7B7D216-1D1A-4472-9EF7-7FAB7F0BF99E}"/>
    <cellStyle name="Dziesiętny 3 8 14" xfId="32288" xr:uid="{A7BDB542-0CDD-473F-A8EE-20E4447F57BC}"/>
    <cellStyle name="Dziesiętny 3 8 2" xfId="385" xr:uid="{00000000-0005-0000-0000-000080010000}"/>
    <cellStyle name="Dziesiętny 3 8 2 10" xfId="11180" xr:uid="{87FC1CED-D48D-4F95-96F3-E66DC376E921}"/>
    <cellStyle name="Dziesiętny 3 8 2 11" xfId="21887" xr:uid="{C8287560-4BB9-4118-989B-77216891ADFD}"/>
    <cellStyle name="Dziesiętny 3 8 2 12" xfId="32289" xr:uid="{49200771-E4F1-4E8B-BE3A-08AE8CF3D1E2}"/>
    <cellStyle name="Dziesiętny 3 8 2 2" xfId="386" xr:uid="{00000000-0005-0000-0000-000081010000}"/>
    <cellStyle name="Dziesiętny 3 8 2 2 10" xfId="21888" xr:uid="{0C014D85-D26B-480F-BEC3-B10992827C05}"/>
    <cellStyle name="Dziesiętny 3 8 2 2 11" xfId="32290" xr:uid="{C856E78F-CA0A-484A-B460-A83423E93BE0}"/>
    <cellStyle name="Dziesiętny 3 8 2 2 2" xfId="387" xr:uid="{00000000-0005-0000-0000-000082010000}"/>
    <cellStyle name="Dziesiętny 3 8 2 2 2 2" xfId="388" xr:uid="{00000000-0005-0000-0000-000083010000}"/>
    <cellStyle name="Dziesiętny 3 8 2 2 2 2 2" xfId="6779" xr:uid="{9AD0C972-AA66-405C-B3E9-A5667C955886}"/>
    <cellStyle name="Dziesiętny 3 8 2 2 2 2 2 2" xfId="17496" xr:uid="{D9678836-55EE-4FF1-ADF8-72FA68AF338D}"/>
    <cellStyle name="Dziesiętny 3 8 2 2 2 2 2 3" xfId="28192" xr:uid="{9CF75179-30F5-4E8D-A047-4F2C717DA44A}"/>
    <cellStyle name="Dziesiętny 3 8 2 2 2 2 3" xfId="11183" xr:uid="{F963C981-D6D3-46A1-948A-C6AAC8FB35C3}"/>
    <cellStyle name="Dziesiętny 3 8 2 2 2 2 4" xfId="21890" xr:uid="{52AAE7D2-A1A8-405D-90F9-598C1B1448CB}"/>
    <cellStyle name="Dziesiętny 3 8 2 2 2 3" xfId="3709" xr:uid="{ADC5C002-A094-4BBD-BF41-F4F62FCC8C2E}"/>
    <cellStyle name="Dziesiętny 3 8 2 2 2 3 2" xfId="14438" xr:uid="{829C9323-F163-45A3-9CCD-E8E003EE5A8F}"/>
    <cellStyle name="Dziesiętny 3 8 2 2 2 3 3" xfId="25134" xr:uid="{4C4264A9-E7A2-4329-A451-A788A87259B5}"/>
    <cellStyle name="Dziesiętny 3 8 2 2 2 4" xfId="5173" xr:uid="{A09366F0-4132-4049-8D06-B1A880F99358}"/>
    <cellStyle name="Dziesiętny 3 8 2 2 2 4 2" xfId="15890" xr:uid="{FA127027-9DA8-4A58-BD75-99E29E39A754}"/>
    <cellStyle name="Dziesiętny 3 8 2 2 2 4 3" xfId="26586" xr:uid="{9FE5FEBC-6227-4146-9AD6-FB3A999E6589}"/>
    <cellStyle name="Dziesiętny 3 8 2 2 2 5" xfId="6778" xr:uid="{5F00965A-60E2-468E-8988-37EBD9986C32}"/>
    <cellStyle name="Dziesiętny 3 8 2 2 2 5 2" xfId="17495" xr:uid="{7138D2FC-D9EB-426E-844A-6E86121DF10C}"/>
    <cellStyle name="Dziesiętny 3 8 2 2 2 5 3" xfId="28191" xr:uid="{D7304C58-46E9-4298-9F50-6BB4C61CBB5A}"/>
    <cellStyle name="Dziesiętny 3 8 2 2 2 6" xfId="9514" xr:uid="{D07015E4-2B37-4B07-8418-6FD607F0EB79}"/>
    <cellStyle name="Dziesiętny 3 8 2 2 2 6 2" xfId="20222" xr:uid="{D1203C6F-C51E-4287-8716-3EACDD1A6D12}"/>
    <cellStyle name="Dziesiętny 3 8 2 2 2 6 3" xfId="30918" xr:uid="{A430CEAE-EC0A-45F2-A96C-8BD6B4DB2AF4}"/>
    <cellStyle name="Dziesiętny 3 8 2 2 2 7" xfId="11182" xr:uid="{0684B562-0F3D-49AD-9974-9B5E26A1D13B}"/>
    <cellStyle name="Dziesiętny 3 8 2 2 2 8" xfId="21889" xr:uid="{B4325AFD-FE48-4DFF-9C52-F37947F1DB1B}"/>
    <cellStyle name="Dziesiętny 3 8 2 2 3" xfId="389" xr:uid="{00000000-0005-0000-0000-000084010000}"/>
    <cellStyle name="Dziesiętny 3 8 2 2 3 2" xfId="6780" xr:uid="{0593D7A8-D6C0-4C4C-9970-BECE690EB497}"/>
    <cellStyle name="Dziesiętny 3 8 2 2 3 2 2" xfId="17497" xr:uid="{85DA2B64-73D6-40AF-89FC-F353C5705FE4}"/>
    <cellStyle name="Dziesiętny 3 8 2 2 3 2 3" xfId="28193" xr:uid="{96519698-944C-473C-890E-93080B314B81}"/>
    <cellStyle name="Dziesiętny 3 8 2 2 3 3" xfId="11184" xr:uid="{8B9D93C0-B885-4F30-AF44-00F9AD60C63D}"/>
    <cellStyle name="Dziesiętny 3 8 2 2 3 4" xfId="21891" xr:uid="{78864FC6-70AD-4234-99D9-93737154E8A9}"/>
    <cellStyle name="Dziesiętny 3 8 2 2 4" xfId="390" xr:uid="{00000000-0005-0000-0000-000085010000}"/>
    <cellStyle name="Dziesiętny 3 8 2 2 4 2" xfId="11185" xr:uid="{C96C9EB2-0536-4FFB-8A84-9BB141973BC8}"/>
    <cellStyle name="Dziesiętny 3 8 2 2 4 3" xfId="21892" xr:uid="{C87BF8B6-6F3D-4DA9-B755-D6245E8F95F9}"/>
    <cellStyle name="Dziesiętny 3 8 2 2 5" xfId="3708" xr:uid="{44B7B4B1-8D55-4C98-BF60-1C62AC6C667B}"/>
    <cellStyle name="Dziesiętny 3 8 2 2 5 2" xfId="14437" xr:uid="{3896F1F2-A8F0-422A-8209-B5E62CEEA68E}"/>
    <cellStyle name="Dziesiętny 3 8 2 2 5 3" xfId="25133" xr:uid="{37A1ABD7-FF5D-449A-81AE-AAF6808FADAC}"/>
    <cellStyle name="Dziesiętny 3 8 2 2 6" xfId="5172" xr:uid="{CEFBFD44-D8D8-47FF-B5E0-50BEA237C996}"/>
    <cellStyle name="Dziesiętny 3 8 2 2 6 2" xfId="15889" xr:uid="{794F6574-A199-4B0B-A117-7D504E83C7A3}"/>
    <cellStyle name="Dziesiętny 3 8 2 2 6 3" xfId="26585" xr:uid="{2223C55E-CB5D-4046-8936-71A7C8E7452A}"/>
    <cellStyle name="Dziesiętny 3 8 2 2 7" xfId="6777" xr:uid="{8D8E7199-5483-4764-8C5A-2C5B00099456}"/>
    <cellStyle name="Dziesiętny 3 8 2 2 7 2" xfId="17494" xr:uid="{27ED254A-E428-49C2-B683-9DA0C7997983}"/>
    <cellStyle name="Dziesiętny 3 8 2 2 7 3" xfId="28190" xr:uid="{005D03F2-90EA-424C-A06F-BF6B2437E021}"/>
    <cellStyle name="Dziesiętny 3 8 2 2 8" xfId="9513" xr:uid="{37A4FE07-7FA2-480E-BA3C-9591ED59F8EE}"/>
    <cellStyle name="Dziesiętny 3 8 2 2 8 2" xfId="20221" xr:uid="{5305ED13-E501-45A6-B53D-12260FC0231C}"/>
    <cellStyle name="Dziesiętny 3 8 2 2 8 3" xfId="30917" xr:uid="{0E8217A5-7A7E-408F-ABF1-2A9D4F998A4C}"/>
    <cellStyle name="Dziesiętny 3 8 2 2 9" xfId="11181" xr:uid="{9BF989EC-33CF-4B43-97D1-7330904145C2}"/>
    <cellStyle name="Dziesiętny 3 8 2 3" xfId="391" xr:uid="{00000000-0005-0000-0000-000086010000}"/>
    <cellStyle name="Dziesiętny 3 8 2 3 2" xfId="392" xr:uid="{00000000-0005-0000-0000-000087010000}"/>
    <cellStyle name="Dziesiętny 3 8 2 3 2 2" xfId="6782" xr:uid="{0816DC59-0B8C-44B7-AA80-056381518A29}"/>
    <cellStyle name="Dziesiętny 3 8 2 3 2 2 2" xfId="17499" xr:uid="{BEB92EE0-0235-479A-A384-4DEB024F89BC}"/>
    <cellStyle name="Dziesiętny 3 8 2 3 2 2 3" xfId="28195" xr:uid="{06B780AC-6873-4A3C-8715-39FCC137A85D}"/>
    <cellStyle name="Dziesiętny 3 8 2 3 2 3" xfId="11187" xr:uid="{7986E715-E05B-4F2E-BC87-94FF388A5566}"/>
    <cellStyle name="Dziesiętny 3 8 2 3 2 4" xfId="21894" xr:uid="{2629182D-F00E-4F14-A702-D8C7FD91A953}"/>
    <cellStyle name="Dziesiętny 3 8 2 3 3" xfId="3710" xr:uid="{2552EA28-AA4B-4F44-8478-29B58104A15C}"/>
    <cellStyle name="Dziesiętny 3 8 2 3 3 2" xfId="14439" xr:uid="{E10B3368-9C42-4321-9DEE-9C35123F23E9}"/>
    <cellStyle name="Dziesiętny 3 8 2 3 3 3" xfId="25135" xr:uid="{CF9F1DAB-B473-468D-A3C2-01E7112BAB25}"/>
    <cellStyle name="Dziesiętny 3 8 2 3 4" xfId="5174" xr:uid="{0183C338-44F9-49FA-8236-3E2C344E4FF6}"/>
    <cellStyle name="Dziesiętny 3 8 2 3 4 2" xfId="15891" xr:uid="{AC8DF008-DC39-4782-9AA1-5739E5C852AC}"/>
    <cellStyle name="Dziesiętny 3 8 2 3 4 3" xfId="26587" xr:uid="{9D31C271-BE27-4AAC-9293-CD8BBDE2E52C}"/>
    <cellStyle name="Dziesiętny 3 8 2 3 5" xfId="6781" xr:uid="{B6FBA0A7-4789-4928-B20C-43F6825DB71A}"/>
    <cellStyle name="Dziesiętny 3 8 2 3 5 2" xfId="17498" xr:uid="{89CEF03C-DBB0-4395-AF61-ED907AEFCB36}"/>
    <cellStyle name="Dziesiętny 3 8 2 3 5 3" xfId="28194" xr:uid="{3F08428F-5EA9-4744-89D9-9A187BD5A4B3}"/>
    <cellStyle name="Dziesiętny 3 8 2 3 6" xfId="9515" xr:uid="{AFF48961-AAEE-4B84-8C05-E97276201AB5}"/>
    <cellStyle name="Dziesiętny 3 8 2 3 6 2" xfId="20223" xr:uid="{2A553F81-C1DD-438A-8B4A-33CD308D703D}"/>
    <cellStyle name="Dziesiętny 3 8 2 3 6 3" xfId="30919" xr:uid="{B864E6A9-CBD7-465B-9C5A-B656ABD69C79}"/>
    <cellStyle name="Dziesiętny 3 8 2 3 7" xfId="11186" xr:uid="{EB6AD78D-28F3-46FB-9ED1-214AC5900E12}"/>
    <cellStyle name="Dziesiętny 3 8 2 3 8" xfId="21893" xr:uid="{1DC7CC25-2489-4BF4-8C30-E6D62EDAA415}"/>
    <cellStyle name="Dziesiętny 3 8 2 4" xfId="393" xr:uid="{00000000-0005-0000-0000-000088010000}"/>
    <cellStyle name="Dziesiętny 3 8 2 4 2" xfId="6783" xr:uid="{B0BAFCA8-F1FC-47D3-8D14-8C2EFDC1CA69}"/>
    <cellStyle name="Dziesiętny 3 8 2 4 2 2" xfId="17500" xr:uid="{4CFB7781-27E3-4C1C-B9A4-B25BA709081E}"/>
    <cellStyle name="Dziesiętny 3 8 2 4 2 3" xfId="28196" xr:uid="{C42B9EED-633A-4558-859F-1BBC49504300}"/>
    <cellStyle name="Dziesiętny 3 8 2 4 3" xfId="11188" xr:uid="{D69DC453-8CA9-4C4F-977A-A64DC755FFC1}"/>
    <cellStyle name="Dziesiętny 3 8 2 4 4" xfId="21895" xr:uid="{1D1D9623-819D-4FC4-9EC5-F5EA5BFA4759}"/>
    <cellStyle name="Dziesiętny 3 8 2 5" xfId="394" xr:uid="{00000000-0005-0000-0000-000089010000}"/>
    <cellStyle name="Dziesiętny 3 8 2 5 2" xfId="11189" xr:uid="{899F6B23-138A-4B2F-BE4E-B9E33BE6BC15}"/>
    <cellStyle name="Dziesiętny 3 8 2 5 3" xfId="21896" xr:uid="{20BD250A-1C71-4C58-9858-7793FE5988AC}"/>
    <cellStyle name="Dziesiętny 3 8 2 6" xfId="3707" xr:uid="{ED5F7746-8A50-4A1D-9F46-37AF694F71F6}"/>
    <cellStyle name="Dziesiętny 3 8 2 6 2" xfId="14436" xr:uid="{ED5D276E-E9BD-4B2E-AAF7-039543DECDE0}"/>
    <cellStyle name="Dziesiętny 3 8 2 6 3" xfId="25132" xr:uid="{1A9EB229-6963-4A5C-81AE-8DAEE89A0991}"/>
    <cellStyle name="Dziesiętny 3 8 2 7" xfId="5171" xr:uid="{2A89018F-D421-4323-881D-ECC00B921540}"/>
    <cellStyle name="Dziesiętny 3 8 2 7 2" xfId="15888" xr:uid="{86367BDA-4C97-404D-8E82-A14CE622035A}"/>
    <cellStyle name="Dziesiętny 3 8 2 7 3" xfId="26584" xr:uid="{490D0C3C-2903-45B2-B596-2F0C76A06085}"/>
    <cellStyle name="Dziesiętny 3 8 2 8" xfId="6776" xr:uid="{44E38C85-9441-4128-AC89-001DEF023EF0}"/>
    <cellStyle name="Dziesiętny 3 8 2 8 2" xfId="17493" xr:uid="{24B521DA-8855-424B-AA90-70CDE9EBE393}"/>
    <cellStyle name="Dziesiętny 3 8 2 8 3" xfId="28189" xr:uid="{9C76BC76-20FC-41FC-85D0-E9D2C3152A2F}"/>
    <cellStyle name="Dziesiętny 3 8 2 9" xfId="9512" xr:uid="{D4BE92AB-9102-430F-9E5F-3393231F7E3A}"/>
    <cellStyle name="Dziesiętny 3 8 2 9 2" xfId="20220" xr:uid="{1B59E393-C331-462A-8587-426EA78193E2}"/>
    <cellStyle name="Dziesiętny 3 8 2 9 3" xfId="30916" xr:uid="{84AFC148-10D5-473B-82F9-F5D0661BB663}"/>
    <cellStyle name="Dziesiętny 3 8 3" xfId="395" xr:uid="{00000000-0005-0000-0000-00008A010000}"/>
    <cellStyle name="Dziesiętny 3 8 3 10" xfId="21897" xr:uid="{144ACAA1-F7F4-42DD-A956-7420C931FA6B}"/>
    <cellStyle name="Dziesiętny 3 8 3 11" xfId="32291" xr:uid="{2F145B35-64F6-4A94-97D3-CD5D85D283EC}"/>
    <cellStyle name="Dziesiętny 3 8 3 2" xfId="396" xr:uid="{00000000-0005-0000-0000-00008B010000}"/>
    <cellStyle name="Dziesiętny 3 8 3 2 2" xfId="397" xr:uid="{00000000-0005-0000-0000-00008C010000}"/>
    <cellStyle name="Dziesiętny 3 8 3 2 2 2" xfId="6786" xr:uid="{7EEB4401-BDAB-4D48-90C5-84804F3A0E05}"/>
    <cellStyle name="Dziesiętny 3 8 3 2 2 2 2" xfId="17503" xr:uid="{9C0AC262-AB7E-463B-81CB-602010F38967}"/>
    <cellStyle name="Dziesiętny 3 8 3 2 2 2 3" xfId="28199" xr:uid="{F91719D5-748D-42ED-A0D3-0EC76EB71B2B}"/>
    <cellStyle name="Dziesiętny 3 8 3 2 2 3" xfId="11192" xr:uid="{1785E219-7E94-4A92-A7A5-D14BA165BECF}"/>
    <cellStyle name="Dziesiętny 3 8 3 2 2 4" xfId="21899" xr:uid="{7F74F7B6-E7F7-4DD3-8906-7E5C41E238A8}"/>
    <cellStyle name="Dziesiętny 3 8 3 2 3" xfId="3712" xr:uid="{081EEC3E-384E-4F7B-974D-053F97F6776E}"/>
    <cellStyle name="Dziesiętny 3 8 3 2 3 2" xfId="14441" xr:uid="{74EFFD72-5EA8-4D39-8BBF-A03AFB6D0084}"/>
    <cellStyle name="Dziesiętny 3 8 3 2 3 3" xfId="25137" xr:uid="{A806AEEE-3822-47E5-A6E2-919BC1C668C2}"/>
    <cellStyle name="Dziesiętny 3 8 3 2 4" xfId="5176" xr:uid="{69D33298-A88B-4225-A0CF-2801F0DB449E}"/>
    <cellStyle name="Dziesiętny 3 8 3 2 4 2" xfId="15893" xr:uid="{F8DCFCF2-8E3E-4659-8575-189BCAC0A536}"/>
    <cellStyle name="Dziesiętny 3 8 3 2 4 3" xfId="26589" xr:uid="{D4C50998-9A1C-4D44-B163-58680ECBC939}"/>
    <cellStyle name="Dziesiętny 3 8 3 2 5" xfId="6785" xr:uid="{BE79036F-226A-40FF-BAA9-1567E879B3D9}"/>
    <cellStyle name="Dziesiętny 3 8 3 2 5 2" xfId="17502" xr:uid="{252BFF75-C249-478D-8027-16DED9050D86}"/>
    <cellStyle name="Dziesiętny 3 8 3 2 5 3" xfId="28198" xr:uid="{A22AD7FB-5941-4A4B-9B19-331DCE130986}"/>
    <cellStyle name="Dziesiętny 3 8 3 2 6" xfId="9517" xr:uid="{21494A08-DCB4-4E73-B9F4-93BCA531EC82}"/>
    <cellStyle name="Dziesiętny 3 8 3 2 6 2" xfId="20225" xr:uid="{4506350B-9FC7-430C-A312-1D4A6F4AF4AA}"/>
    <cellStyle name="Dziesiętny 3 8 3 2 6 3" xfId="30921" xr:uid="{74504802-F598-4EFD-ACFE-A224F0E2026D}"/>
    <cellStyle name="Dziesiętny 3 8 3 2 7" xfId="11191" xr:uid="{B48EB136-6422-4074-895D-326468D8EFC2}"/>
    <cellStyle name="Dziesiętny 3 8 3 2 8" xfId="21898" xr:uid="{EF08BA23-A165-4D07-B1ED-1C46D0216681}"/>
    <cellStyle name="Dziesiętny 3 8 3 3" xfId="398" xr:uid="{00000000-0005-0000-0000-00008D010000}"/>
    <cellStyle name="Dziesiętny 3 8 3 3 2" xfId="6787" xr:uid="{BB41BC0F-80AC-444B-B4F8-677D2049E97A}"/>
    <cellStyle name="Dziesiętny 3 8 3 3 2 2" xfId="17504" xr:uid="{31CD1FFE-BD2A-44F4-9511-CCEF56B7DE75}"/>
    <cellStyle name="Dziesiętny 3 8 3 3 2 3" xfId="28200" xr:uid="{193D37D5-CCE7-4E90-A4A4-EE4C13895E1E}"/>
    <cellStyle name="Dziesiętny 3 8 3 3 3" xfId="11193" xr:uid="{B37F5539-F266-4E90-A58C-0DC7CBEDB80B}"/>
    <cellStyle name="Dziesiętny 3 8 3 3 4" xfId="21900" xr:uid="{8AA2D602-DC5D-41AD-84F7-5CCCE6A7F431}"/>
    <cellStyle name="Dziesiętny 3 8 3 4" xfId="399" xr:uid="{00000000-0005-0000-0000-00008E010000}"/>
    <cellStyle name="Dziesiętny 3 8 3 4 2" xfId="11194" xr:uid="{2AC2EDFA-9E5E-4B35-946C-12A230AB83C9}"/>
    <cellStyle name="Dziesiętny 3 8 3 4 3" xfId="21901" xr:uid="{1BDB5B6D-988F-4800-A9A7-907F75271E58}"/>
    <cellStyle name="Dziesiętny 3 8 3 5" xfId="3711" xr:uid="{4B4776A1-2E38-4BD1-ACD8-08E8A9587DDF}"/>
    <cellStyle name="Dziesiętny 3 8 3 5 2" xfId="14440" xr:uid="{AC604927-58B9-453A-8CFE-312A7FFD67A2}"/>
    <cellStyle name="Dziesiętny 3 8 3 5 3" xfId="25136" xr:uid="{0D7F3711-8E81-4AF5-91FC-404DAE843088}"/>
    <cellStyle name="Dziesiętny 3 8 3 6" xfId="5175" xr:uid="{9A01A833-7150-46FF-A01C-B8D1A2D082CF}"/>
    <cellStyle name="Dziesiętny 3 8 3 6 2" xfId="15892" xr:uid="{8D823785-0124-4040-9315-9BB727FAD255}"/>
    <cellStyle name="Dziesiętny 3 8 3 6 3" xfId="26588" xr:uid="{B5126776-850B-487B-8DD0-5F9951376AB1}"/>
    <cellStyle name="Dziesiętny 3 8 3 7" xfId="6784" xr:uid="{3CF94ED6-39DB-44DF-B61C-56F6ABED3D0B}"/>
    <cellStyle name="Dziesiętny 3 8 3 7 2" xfId="17501" xr:uid="{B44229A6-719C-438D-9805-EB3D239302A9}"/>
    <cellStyle name="Dziesiętny 3 8 3 7 3" xfId="28197" xr:uid="{F051FDDB-6CC4-4DE2-9E67-71A92E89D49C}"/>
    <cellStyle name="Dziesiętny 3 8 3 8" xfId="9516" xr:uid="{7ACCCC22-DD8E-4DA6-863D-E453E0146883}"/>
    <cellStyle name="Dziesiętny 3 8 3 8 2" xfId="20224" xr:uid="{1BC2328F-8D08-4BD8-8308-113265CACC47}"/>
    <cellStyle name="Dziesiętny 3 8 3 8 3" xfId="30920" xr:uid="{4F98B192-2125-467A-9A66-D426E4C79ED7}"/>
    <cellStyle name="Dziesiętny 3 8 3 9" xfId="11190" xr:uid="{BDEA9FDB-3BDD-458E-A8E7-DD38388DA9F9}"/>
    <cellStyle name="Dziesiętny 3 8 4" xfId="400" xr:uid="{00000000-0005-0000-0000-00008F010000}"/>
    <cellStyle name="Dziesiętny 3 8 4 2" xfId="401" xr:uid="{00000000-0005-0000-0000-000090010000}"/>
    <cellStyle name="Dziesiętny 3 8 4 2 2" xfId="6789" xr:uid="{515DAC95-26A1-4D3C-A7CF-0DAF089DD726}"/>
    <cellStyle name="Dziesiętny 3 8 4 2 2 2" xfId="17506" xr:uid="{F47D143F-D880-4813-A6F1-263D74E20296}"/>
    <cellStyle name="Dziesiętny 3 8 4 2 2 3" xfId="28202" xr:uid="{4852F90A-D567-4DB8-9D1F-C6DC1B815DB8}"/>
    <cellStyle name="Dziesiętny 3 8 4 2 3" xfId="11196" xr:uid="{15B35FD3-CD0D-48B8-A203-208637445F0F}"/>
    <cellStyle name="Dziesiętny 3 8 4 2 4" xfId="21903" xr:uid="{826201DC-5E1E-49C2-ADA4-717EA1C01DC7}"/>
    <cellStyle name="Dziesiętny 3 8 4 3" xfId="3713" xr:uid="{191228E6-7C44-4ACF-912C-27D80AC570A3}"/>
    <cellStyle name="Dziesiętny 3 8 4 3 2" xfId="14442" xr:uid="{D4158A55-D7A2-4BD3-AB7A-EFFAEEE026C7}"/>
    <cellStyle name="Dziesiętny 3 8 4 3 3" xfId="25138" xr:uid="{93A67F7A-564D-4ED0-AA59-1A6BCC18B912}"/>
    <cellStyle name="Dziesiętny 3 8 4 4" xfId="5177" xr:uid="{B2C9D6AD-0F7C-48F8-9494-170BBF6C2D36}"/>
    <cellStyle name="Dziesiętny 3 8 4 4 2" xfId="15894" xr:uid="{D502F720-45A2-452C-9FC1-11A9D4729EB0}"/>
    <cellStyle name="Dziesiętny 3 8 4 4 3" xfId="26590" xr:uid="{D6F22D30-EA12-4483-B7D1-CD2E2A44FA79}"/>
    <cellStyle name="Dziesiętny 3 8 4 5" xfId="6788" xr:uid="{DE85DCDD-D707-45AE-91C4-ADB29C2DC66B}"/>
    <cellStyle name="Dziesiętny 3 8 4 5 2" xfId="17505" xr:uid="{1A1C84AD-4CC7-4C1B-964D-53C3A849882B}"/>
    <cellStyle name="Dziesiętny 3 8 4 5 3" xfId="28201" xr:uid="{8A4EEB16-5CCE-40CB-A0BB-15A928AF83EB}"/>
    <cellStyle name="Dziesiętny 3 8 4 6" xfId="9518" xr:uid="{447C4F43-1759-408D-82A1-4C8D69BC1C83}"/>
    <cellStyle name="Dziesiętny 3 8 4 6 2" xfId="20226" xr:uid="{5401B3F3-830B-4279-A881-21199F8D5212}"/>
    <cellStyle name="Dziesiętny 3 8 4 6 3" xfId="30922" xr:uid="{29E525A2-A169-40A1-AB87-2B1AA8005EB1}"/>
    <cellStyle name="Dziesiętny 3 8 4 7" xfId="11195" xr:uid="{4463C3A0-BC0B-47E4-B1FD-A46B3740F664}"/>
    <cellStyle name="Dziesiętny 3 8 4 8" xfId="21902" xr:uid="{0BDE9932-9567-4B9D-9102-3A2F45789105}"/>
    <cellStyle name="Dziesiętny 3 8 5" xfId="402" xr:uid="{00000000-0005-0000-0000-000091010000}"/>
    <cellStyle name="Dziesiętny 3 8 5 2" xfId="403" xr:uid="{00000000-0005-0000-0000-000092010000}"/>
    <cellStyle name="Dziesiętny 3 8 5 2 2" xfId="6791" xr:uid="{C986908F-0D1E-4744-9B4D-1851BB84ACA6}"/>
    <cellStyle name="Dziesiętny 3 8 5 2 2 2" xfId="17508" xr:uid="{A000F107-5FC3-4C2C-889D-06333649222B}"/>
    <cellStyle name="Dziesiętny 3 8 5 2 2 3" xfId="28204" xr:uid="{698B785D-4045-42AE-A46A-9EE04C2D9808}"/>
    <cellStyle name="Dziesiętny 3 8 5 2 3" xfId="11198" xr:uid="{463B53B5-E8B0-42CD-A243-ECAE57AF85F8}"/>
    <cellStyle name="Dziesiętny 3 8 5 2 4" xfId="21905" xr:uid="{A1942D33-6DE2-416F-9491-BAE55788B0BA}"/>
    <cellStyle name="Dziesiętny 3 8 5 3" xfId="3714" xr:uid="{855126AA-4C3E-499E-9C9A-D2041FA5306B}"/>
    <cellStyle name="Dziesiętny 3 8 5 3 2" xfId="14443" xr:uid="{395EC1A4-68E2-404B-8A16-513295E64FDE}"/>
    <cellStyle name="Dziesiętny 3 8 5 3 3" xfId="25139" xr:uid="{76A4B466-05D7-4339-810D-B1979F28DB2D}"/>
    <cellStyle name="Dziesiętny 3 8 5 4" xfId="5178" xr:uid="{2D8AB065-097A-4285-B513-4D1847692367}"/>
    <cellStyle name="Dziesiętny 3 8 5 4 2" xfId="15895" xr:uid="{57FF6797-61F2-42CE-8E37-BFCF2D4BBB3F}"/>
    <cellStyle name="Dziesiętny 3 8 5 4 3" xfId="26591" xr:uid="{84A1E6C4-20D9-413B-A1C9-1FC0509A76D7}"/>
    <cellStyle name="Dziesiętny 3 8 5 5" xfId="6790" xr:uid="{E295C9A5-7ED4-46F5-9024-EA8F7CE8593A}"/>
    <cellStyle name="Dziesiętny 3 8 5 5 2" xfId="17507" xr:uid="{D5111D39-EA0C-4A34-91CC-28C9867B7210}"/>
    <cellStyle name="Dziesiętny 3 8 5 5 3" xfId="28203" xr:uid="{B8D53FE5-B737-469A-930B-B726C6CBE963}"/>
    <cellStyle name="Dziesiętny 3 8 5 6" xfId="9519" xr:uid="{2D02C9E4-E33D-428C-BC5A-B7C8F2190C73}"/>
    <cellStyle name="Dziesiętny 3 8 5 6 2" xfId="20227" xr:uid="{46903AAE-FF5D-47A6-9533-2AA3AA15735E}"/>
    <cellStyle name="Dziesiętny 3 8 5 6 3" xfId="30923" xr:uid="{24ED960B-AA34-493C-89D0-942C245A4F2E}"/>
    <cellStyle name="Dziesiętny 3 8 5 7" xfId="11197" xr:uid="{8A7EB669-3465-4A2F-B90F-54748F25B9D2}"/>
    <cellStyle name="Dziesiętny 3 8 5 8" xfId="21904" xr:uid="{8DD76CAE-A4F8-4657-9767-5A050FC47AE1}"/>
    <cellStyle name="Dziesiętny 3 8 6" xfId="404" xr:uid="{00000000-0005-0000-0000-000093010000}"/>
    <cellStyle name="Dziesiętny 3 8 6 2" xfId="6792" xr:uid="{ED14A584-3E7C-4F11-A4D3-42360C3E65B3}"/>
    <cellStyle name="Dziesiętny 3 8 6 2 2" xfId="17509" xr:uid="{EF97C052-D14A-4171-A4F5-E7236EEEC888}"/>
    <cellStyle name="Dziesiętny 3 8 6 2 3" xfId="28205" xr:uid="{143B08EA-8BF7-4E12-B073-0F78E93C8AD1}"/>
    <cellStyle name="Dziesiętny 3 8 6 3" xfId="11199" xr:uid="{B982EDFB-8448-447E-A9CB-115EE66C79A8}"/>
    <cellStyle name="Dziesiętny 3 8 6 4" xfId="21906" xr:uid="{96E2D5D1-344A-4FEE-93D3-0385EC90A441}"/>
    <cellStyle name="Dziesiętny 3 8 7" xfId="405" xr:uid="{00000000-0005-0000-0000-000094010000}"/>
    <cellStyle name="Dziesiętny 3 8 7 2" xfId="11200" xr:uid="{33A3FAC2-62D3-4DA9-A5E2-3C0A4EB7BB64}"/>
    <cellStyle name="Dziesiętny 3 8 7 3" xfId="21907" xr:uid="{7587516F-0750-48C2-B8A1-64375A652FD9}"/>
    <cellStyle name="Dziesiętny 3 8 8" xfId="3706" xr:uid="{44AFDC9D-1006-4CA9-BA31-999FAF2FE7E8}"/>
    <cellStyle name="Dziesiętny 3 8 8 2" xfId="14435" xr:uid="{1BD76512-71A2-4BC2-8B5A-51881FA86AF7}"/>
    <cellStyle name="Dziesiętny 3 8 8 3" xfId="25131" xr:uid="{5C42B1C1-314F-4702-B3B5-C912843B0F06}"/>
    <cellStyle name="Dziesiętny 3 8 9" xfId="5170" xr:uid="{0AF4C7BE-F373-443C-8654-7F4FD9D0921F}"/>
    <cellStyle name="Dziesiętny 3 8 9 2" xfId="15887" xr:uid="{751DBA01-1622-4CA0-99F5-C85E6B2B1167}"/>
    <cellStyle name="Dziesiętny 3 8 9 3" xfId="26583" xr:uid="{91C569C4-CB2E-48C5-B49C-FD2D5884C0A3}"/>
    <cellStyle name="Dziesiętny 3 9" xfId="406" xr:uid="{00000000-0005-0000-0000-000095010000}"/>
    <cellStyle name="Dziesiętny 3 9 10" xfId="11201" xr:uid="{8F92AE2A-C029-42A7-9977-41A21F3CA7EE}"/>
    <cellStyle name="Dziesiętny 3 9 11" xfId="21908" xr:uid="{4E9831BA-A09C-4F06-8201-56256D2A0F2C}"/>
    <cellStyle name="Dziesiętny 3 9 12" xfId="32292" xr:uid="{6B472450-D649-4263-8224-372525079854}"/>
    <cellStyle name="Dziesiętny 3 9 2" xfId="407" xr:uid="{00000000-0005-0000-0000-000096010000}"/>
    <cellStyle name="Dziesiętny 3 9 2 10" xfId="21909" xr:uid="{BE026440-44C2-486D-A962-03B886B1E3EB}"/>
    <cellStyle name="Dziesiętny 3 9 2 11" xfId="32293" xr:uid="{56349B31-F76A-4F36-9DDA-27ECAF720A3C}"/>
    <cellStyle name="Dziesiętny 3 9 2 2" xfId="408" xr:uid="{00000000-0005-0000-0000-000097010000}"/>
    <cellStyle name="Dziesiętny 3 9 2 2 2" xfId="409" xr:uid="{00000000-0005-0000-0000-000098010000}"/>
    <cellStyle name="Dziesiętny 3 9 2 2 2 2" xfId="6796" xr:uid="{02901B08-782B-48AC-AEBE-CEC17949B72A}"/>
    <cellStyle name="Dziesiętny 3 9 2 2 2 2 2" xfId="17513" xr:uid="{071633FF-054A-4C87-BA3D-7FF4EF3045C5}"/>
    <cellStyle name="Dziesiętny 3 9 2 2 2 2 3" xfId="28209" xr:uid="{F802F97C-C7F0-49B8-832A-D9ECCB8C24FF}"/>
    <cellStyle name="Dziesiętny 3 9 2 2 2 3" xfId="11204" xr:uid="{251B96A4-1B56-45FF-A51A-887DED8C5E80}"/>
    <cellStyle name="Dziesiętny 3 9 2 2 2 4" xfId="21911" xr:uid="{3243BBD8-5FC9-4FD0-A492-96F16B67403C}"/>
    <cellStyle name="Dziesiętny 3 9 2 2 3" xfId="3717" xr:uid="{1C9BC20A-7A54-450C-BC3B-574C6CCCE3F3}"/>
    <cellStyle name="Dziesiętny 3 9 2 2 3 2" xfId="14446" xr:uid="{CE349811-84BB-4455-A9BC-ABCCC3A86296}"/>
    <cellStyle name="Dziesiętny 3 9 2 2 3 3" xfId="25142" xr:uid="{9C11D8DE-77AC-4CE0-BE8C-E9AB1668CBDF}"/>
    <cellStyle name="Dziesiętny 3 9 2 2 4" xfId="5181" xr:uid="{CC8FFCAD-E20F-4753-BD98-0979886EDF27}"/>
    <cellStyle name="Dziesiętny 3 9 2 2 4 2" xfId="15898" xr:uid="{E191B8F6-042F-43F8-A270-82F0C071895B}"/>
    <cellStyle name="Dziesiętny 3 9 2 2 4 3" xfId="26594" xr:uid="{5190DA31-2C8F-4E3F-ADD9-F446121F99A6}"/>
    <cellStyle name="Dziesiętny 3 9 2 2 5" xfId="6795" xr:uid="{CA29D08B-0793-4F12-B287-0EF8A05DF269}"/>
    <cellStyle name="Dziesiętny 3 9 2 2 5 2" xfId="17512" xr:uid="{1742AAE0-8A74-43F6-B4A7-670BF3EA8FEC}"/>
    <cellStyle name="Dziesiętny 3 9 2 2 5 3" xfId="28208" xr:uid="{E6412C83-6160-4B6A-B017-E58369AF89C2}"/>
    <cellStyle name="Dziesiętny 3 9 2 2 6" xfId="9522" xr:uid="{14E28870-6E7D-4120-975E-37FEF63F2F32}"/>
    <cellStyle name="Dziesiętny 3 9 2 2 6 2" xfId="20230" xr:uid="{85F92AE3-B030-43EE-B411-9D70EA905ACB}"/>
    <cellStyle name="Dziesiętny 3 9 2 2 6 3" xfId="30926" xr:uid="{13267EAA-D5AD-4AD9-82B7-196C3F7DCA5D}"/>
    <cellStyle name="Dziesiętny 3 9 2 2 7" xfId="11203" xr:uid="{30D5E6DB-3105-4A8E-A2CB-451714129E19}"/>
    <cellStyle name="Dziesiętny 3 9 2 2 8" xfId="21910" xr:uid="{C93CBFF4-8E03-4F2F-837F-F38394C940B6}"/>
    <cellStyle name="Dziesiętny 3 9 2 3" xfId="410" xr:uid="{00000000-0005-0000-0000-000099010000}"/>
    <cellStyle name="Dziesiętny 3 9 2 3 2" xfId="6797" xr:uid="{BC7B5470-8FF0-4873-B040-C3CB6CAF60F7}"/>
    <cellStyle name="Dziesiętny 3 9 2 3 2 2" xfId="17514" xr:uid="{76D951CA-E960-4AEF-B557-9C14776D5FA1}"/>
    <cellStyle name="Dziesiętny 3 9 2 3 2 3" xfId="28210" xr:uid="{F0507952-DED9-4F8A-A939-CB250E26DB46}"/>
    <cellStyle name="Dziesiętny 3 9 2 3 3" xfId="11205" xr:uid="{C6DA7CB5-BEFC-4806-9332-6CEDBBDD4413}"/>
    <cellStyle name="Dziesiętny 3 9 2 3 4" xfId="21912" xr:uid="{D9BF6145-4393-4446-A207-85CE6DD023AD}"/>
    <cellStyle name="Dziesiętny 3 9 2 4" xfId="411" xr:uid="{00000000-0005-0000-0000-00009A010000}"/>
    <cellStyle name="Dziesiętny 3 9 2 4 2" xfId="11206" xr:uid="{FBB7D0F6-28EE-4EDF-AF14-913B397EE9A8}"/>
    <cellStyle name="Dziesiętny 3 9 2 4 3" xfId="21913" xr:uid="{3625C4E2-ACAF-4251-8175-523E599029E8}"/>
    <cellStyle name="Dziesiętny 3 9 2 5" xfId="3716" xr:uid="{D4B2411B-B2F6-4780-AEFE-C6A379DF6625}"/>
    <cellStyle name="Dziesiętny 3 9 2 5 2" xfId="14445" xr:uid="{8FA7859F-44A1-4856-B196-6FE97CF8BD57}"/>
    <cellStyle name="Dziesiętny 3 9 2 5 3" xfId="25141" xr:uid="{63B0E8BD-BD22-444C-90F6-59A096221CB1}"/>
    <cellStyle name="Dziesiętny 3 9 2 6" xfId="5180" xr:uid="{1CE99880-CEDF-4F55-8726-73B39F884EC0}"/>
    <cellStyle name="Dziesiętny 3 9 2 6 2" xfId="15897" xr:uid="{442FA5C6-A265-4293-85EF-0FE6D99ECAFE}"/>
    <cellStyle name="Dziesiętny 3 9 2 6 3" xfId="26593" xr:uid="{59E42796-C20D-4963-8375-0BBD60C37D08}"/>
    <cellStyle name="Dziesiętny 3 9 2 7" xfId="6794" xr:uid="{38B2C931-9DF4-4C8F-A900-2C6D444DF83A}"/>
    <cellStyle name="Dziesiętny 3 9 2 7 2" xfId="17511" xr:uid="{65A1AB47-98F4-4FBD-ACD9-ED7EFA116FB1}"/>
    <cellStyle name="Dziesiętny 3 9 2 7 3" xfId="28207" xr:uid="{EA40722E-4EBF-473B-A96C-0933BBC04A7B}"/>
    <cellStyle name="Dziesiętny 3 9 2 8" xfId="9521" xr:uid="{343FA147-DD2D-46AD-A35F-C3C69ECA7BC7}"/>
    <cellStyle name="Dziesiętny 3 9 2 8 2" xfId="20229" xr:uid="{3FE11126-2151-4E9E-AE33-58FAA348F381}"/>
    <cellStyle name="Dziesiętny 3 9 2 8 3" xfId="30925" xr:uid="{743BACCE-FC4E-42EF-A565-5147CC798210}"/>
    <cellStyle name="Dziesiętny 3 9 2 9" xfId="11202" xr:uid="{5DDDEBBE-0CFD-4061-B12A-4BF33818ADF5}"/>
    <cellStyle name="Dziesiętny 3 9 3" xfId="412" xr:uid="{00000000-0005-0000-0000-00009B010000}"/>
    <cellStyle name="Dziesiętny 3 9 3 2" xfId="413" xr:uid="{00000000-0005-0000-0000-00009C010000}"/>
    <cellStyle name="Dziesiętny 3 9 3 2 2" xfId="6799" xr:uid="{F7C23058-E9B8-40A6-A959-829B796B585C}"/>
    <cellStyle name="Dziesiętny 3 9 3 2 2 2" xfId="17516" xr:uid="{A182FDF7-7684-4778-AADF-C889907C1A4C}"/>
    <cellStyle name="Dziesiętny 3 9 3 2 2 3" xfId="28212" xr:uid="{05F91CA6-32D1-4BD2-BB37-01E8ECA5F414}"/>
    <cellStyle name="Dziesiętny 3 9 3 2 3" xfId="11208" xr:uid="{3F42D391-10F6-4C0E-9C86-FEDFE8801FCA}"/>
    <cellStyle name="Dziesiętny 3 9 3 2 4" xfId="21915" xr:uid="{5E79CE1D-DFD9-4851-873C-6CBE640571BB}"/>
    <cellStyle name="Dziesiętny 3 9 3 3" xfId="3718" xr:uid="{DBFFD735-DBAF-4DAD-985A-F98730989C56}"/>
    <cellStyle name="Dziesiętny 3 9 3 3 2" xfId="14447" xr:uid="{87E0A7C1-B328-4B98-A333-29E173730495}"/>
    <cellStyle name="Dziesiętny 3 9 3 3 3" xfId="25143" xr:uid="{96E6B8F7-0A4B-47DE-A648-461F27FAC86E}"/>
    <cellStyle name="Dziesiętny 3 9 3 4" xfId="5182" xr:uid="{012BF25C-B3B5-4A1B-9C15-8272803F5999}"/>
    <cellStyle name="Dziesiętny 3 9 3 4 2" xfId="15899" xr:uid="{F842EC02-4AFE-4649-B8D0-498F2F064E8E}"/>
    <cellStyle name="Dziesiętny 3 9 3 4 3" xfId="26595" xr:uid="{54BCB1E5-4A00-490B-8A6F-3A97E522C383}"/>
    <cellStyle name="Dziesiętny 3 9 3 5" xfId="6798" xr:uid="{F477D64F-E3BE-446E-B5F5-4C45230416DA}"/>
    <cellStyle name="Dziesiętny 3 9 3 5 2" xfId="17515" xr:uid="{BAEBDF11-A4D2-4DDF-9591-B5CAF4A30265}"/>
    <cellStyle name="Dziesiętny 3 9 3 5 3" xfId="28211" xr:uid="{1D335C9F-3DF6-4EBE-819D-6970155BF72B}"/>
    <cellStyle name="Dziesiętny 3 9 3 6" xfId="9523" xr:uid="{D4A18E1E-9127-48F5-80A4-E9E4E86C0643}"/>
    <cellStyle name="Dziesiętny 3 9 3 6 2" xfId="20231" xr:uid="{6F05E19E-2A29-4D38-A869-5E794E30D106}"/>
    <cellStyle name="Dziesiętny 3 9 3 6 3" xfId="30927" xr:uid="{A0473E0A-F823-4DDF-A9EA-C37F35FC54A3}"/>
    <cellStyle name="Dziesiętny 3 9 3 7" xfId="11207" xr:uid="{630E5C26-C65C-4154-9AE1-A80650DCE848}"/>
    <cellStyle name="Dziesiętny 3 9 3 8" xfId="21914" xr:uid="{2AD1777B-E56D-40FF-9F0A-FD708FEBC08F}"/>
    <cellStyle name="Dziesiętny 3 9 4" xfId="414" xr:uid="{00000000-0005-0000-0000-00009D010000}"/>
    <cellStyle name="Dziesiętny 3 9 4 2" xfId="6800" xr:uid="{25C48CB6-F24A-4173-9981-03BB6FD9F748}"/>
    <cellStyle name="Dziesiętny 3 9 4 2 2" xfId="17517" xr:uid="{C1E5EB01-0E93-4B66-B2BC-6212D064D627}"/>
    <cellStyle name="Dziesiętny 3 9 4 2 3" xfId="28213" xr:uid="{001AD763-6808-410C-AFD0-A50B24359B00}"/>
    <cellStyle name="Dziesiętny 3 9 4 3" xfId="11209" xr:uid="{AD2ABB8C-4184-4B55-85E2-4F50C98E543B}"/>
    <cellStyle name="Dziesiętny 3 9 4 4" xfId="21916" xr:uid="{E19D4264-0509-49D6-A428-308B0A9A868C}"/>
    <cellStyle name="Dziesiętny 3 9 5" xfId="415" xr:uid="{00000000-0005-0000-0000-00009E010000}"/>
    <cellStyle name="Dziesiętny 3 9 5 2" xfId="11210" xr:uid="{52FE15F5-4B20-4A1E-A050-B6A4B1CBC2ED}"/>
    <cellStyle name="Dziesiętny 3 9 5 3" xfId="21917" xr:uid="{2A9B1436-4E3A-4498-A766-AC39BA10E7CE}"/>
    <cellStyle name="Dziesiętny 3 9 6" xfId="3715" xr:uid="{9450C221-7CEB-41EC-9488-0199AC885F5B}"/>
    <cellStyle name="Dziesiętny 3 9 6 2" xfId="14444" xr:uid="{39233FCB-4AA1-49CF-B8FD-2DDBE3A5862B}"/>
    <cellStyle name="Dziesiętny 3 9 6 3" xfId="25140" xr:uid="{216911DF-9BFE-4C86-AA8D-E164C22E68E3}"/>
    <cellStyle name="Dziesiętny 3 9 7" xfId="5179" xr:uid="{38CA1642-4313-45FF-BE58-EB01AA445B1E}"/>
    <cellStyle name="Dziesiętny 3 9 7 2" xfId="15896" xr:uid="{F98FC8ED-78F5-4B24-80A8-A01BFAC3AFD9}"/>
    <cellStyle name="Dziesiętny 3 9 7 3" xfId="26592" xr:uid="{CBE08AD6-5EC3-43D5-BEB0-CB5AEE85EB03}"/>
    <cellStyle name="Dziesiętny 3 9 8" xfId="6793" xr:uid="{FE05F0AA-2CFC-46B7-8FF9-182AA3764EE1}"/>
    <cellStyle name="Dziesiętny 3 9 8 2" xfId="17510" xr:uid="{1B10BA87-F3B7-49A6-BB06-FBEC638EE857}"/>
    <cellStyle name="Dziesiętny 3 9 8 3" xfId="28206" xr:uid="{E6BE5433-E467-416B-AA44-20AD1C850BEE}"/>
    <cellStyle name="Dziesiętny 3 9 9" xfId="9520" xr:uid="{A1FCF0A6-25F4-48E3-943D-7A5EEB5DF730}"/>
    <cellStyle name="Dziesiętny 3 9 9 2" xfId="20228" xr:uid="{0819D26F-BD15-4EA4-B6E0-084F848C8EB2}"/>
    <cellStyle name="Dziesiętny 3 9 9 3" xfId="30924" xr:uid="{DFFA2E39-0CC5-4A5C-AB31-6F77C88D7C21}"/>
    <cellStyle name="Dziesiętny 4" xfId="416" xr:uid="{00000000-0005-0000-0000-00009F010000}"/>
    <cellStyle name="Error" xfId="417" xr:uid="{00000000-0005-0000-0000-0000A0010000}"/>
    <cellStyle name="Error 1" xfId="418" xr:uid="{00000000-0005-0000-0000-0000A1010000}"/>
    <cellStyle name="Excel Built-in Explanatory Text" xfId="419" xr:uid="{00000000-0005-0000-0000-0000A2010000}"/>
    <cellStyle name="Excel Built-in Normal" xfId="420" xr:uid="{00000000-0005-0000-0000-0000A3010000}"/>
    <cellStyle name="Excel Built-in Normal 2" xfId="3719" xr:uid="{95B3C885-DBEA-4AC6-91B5-3895AFB899E0}"/>
    <cellStyle name="Excel_BuiltIn_Currency" xfId="421" xr:uid="{00000000-0005-0000-0000-0000A4010000}"/>
    <cellStyle name="Footnote" xfId="422" xr:uid="{00000000-0005-0000-0000-0000A5010000}"/>
    <cellStyle name="Footnote 1" xfId="423" xr:uid="{00000000-0005-0000-0000-0000A6010000}"/>
    <cellStyle name="Good" xfId="424" xr:uid="{00000000-0005-0000-0000-0000A7010000}"/>
    <cellStyle name="Good 1" xfId="425" xr:uid="{00000000-0005-0000-0000-0000A8010000}"/>
    <cellStyle name="Heading" xfId="426" xr:uid="{00000000-0005-0000-0000-0000A9010000}"/>
    <cellStyle name="Heading 1" xfId="427" xr:uid="{00000000-0005-0000-0000-0000AA010000}"/>
    <cellStyle name="Heading 1 1" xfId="428" xr:uid="{00000000-0005-0000-0000-0000AB010000}"/>
    <cellStyle name="Heading 2" xfId="429" xr:uid="{00000000-0005-0000-0000-0000AC010000}"/>
    <cellStyle name="Heading 2 1" xfId="430" xr:uid="{00000000-0005-0000-0000-0000AD010000}"/>
    <cellStyle name="Heading 2 2" xfId="11211" xr:uid="{264C1C74-7AF4-4579-8888-2E109236D229}"/>
    <cellStyle name="Hiperłącze 2" xfId="431" xr:uid="{00000000-0005-0000-0000-0000AE010000}"/>
    <cellStyle name="Hyperlink" xfId="432" xr:uid="{00000000-0005-0000-0000-0000AF010000}"/>
    <cellStyle name="Neutral" xfId="433" xr:uid="{00000000-0005-0000-0000-0000B0010000}"/>
    <cellStyle name="Neutral 1" xfId="434" xr:uid="{00000000-0005-0000-0000-0000B1010000}"/>
    <cellStyle name="Normal 3" xfId="435" xr:uid="{00000000-0005-0000-0000-0000B2010000}"/>
    <cellStyle name="Normal_CENY" xfId="436" xr:uid="{00000000-0005-0000-0000-0000B3010000}"/>
    <cellStyle name="Normal_CENY 2" xfId="6801" xr:uid="{9B58BA39-8B48-4851-92BD-21FDF50A786E}"/>
    <cellStyle name="Normalny" xfId="0" builtinId="0"/>
    <cellStyle name="Normalny 10" xfId="437" xr:uid="{00000000-0005-0000-0000-0000B5010000}"/>
    <cellStyle name="Normalny 10 2" xfId="11212" xr:uid="{824A3E34-485B-4BEC-8A5B-5F34F8F9BCD2}"/>
    <cellStyle name="Normalny 10 3" xfId="21918" xr:uid="{B9CED447-892D-4896-99BC-9637656225A5}"/>
    <cellStyle name="Normalny 11" xfId="3549" xr:uid="{7CC8E661-DEBE-41EE-85EF-C7156608C38E}"/>
    <cellStyle name="Normalny 11 2" xfId="14280" xr:uid="{932BABE7-21E6-42CA-B032-23325C2E4DAC}"/>
    <cellStyle name="Normalny 11 3" xfId="24976" xr:uid="{F3BC29BA-BE57-4E33-9A76-C4CD923124F6}"/>
    <cellStyle name="Normalny 12" xfId="9348" xr:uid="{2FDFB8EC-6714-4345-AA49-215F772379ED}"/>
    <cellStyle name="Normalny 13" xfId="9349" xr:uid="{5E7B81A8-620C-468C-8B70-4A9A23D4A11C}"/>
    <cellStyle name="Normalny 13 2" xfId="20058" xr:uid="{59BF6A5B-E08B-4D58-B19B-1F513AC0B5CB}"/>
    <cellStyle name="Normalny 13 3" xfId="30754" xr:uid="{8A23EA35-FA0C-417B-BBF7-142D0D238BD4}"/>
    <cellStyle name="Normalny 14" xfId="9350" xr:uid="{1D71D8D9-E544-4BFB-9E33-7648E4A1F076}"/>
    <cellStyle name="Normalny 14 2" xfId="20059" xr:uid="{D0257158-2FC9-4791-9173-6D9E09C9F2FB}"/>
    <cellStyle name="Normalny 14 3" xfId="30755" xr:uid="{42E57793-1032-4801-ACF5-233612BA1F84}"/>
    <cellStyle name="Normalny 15" xfId="9355" xr:uid="{982F3156-490B-48B9-8731-4FB9F1A2C9AB}"/>
    <cellStyle name="Normalny 15 2" xfId="20064" xr:uid="{47CBDA23-2909-428F-836C-B830FB188872}"/>
    <cellStyle name="Normalny 15 3" xfId="30760" xr:uid="{B713A587-F73F-4953-94F1-445EC2F72B81}"/>
    <cellStyle name="Normalny 16" xfId="32936" xr:uid="{041549D7-8C95-4B43-A072-3CEB55C13930}"/>
    <cellStyle name="Normalny 2" xfId="438" xr:uid="{00000000-0005-0000-0000-0000B6010000}"/>
    <cellStyle name="Normalny 2 2" xfId="439" xr:uid="{00000000-0005-0000-0000-0000B7010000}"/>
    <cellStyle name="Normalny 2 2 2" xfId="440" xr:uid="{00000000-0005-0000-0000-0000B8010000}"/>
    <cellStyle name="Normalny 2 2 2 2" xfId="441" xr:uid="{00000000-0005-0000-0000-0000B9010000}"/>
    <cellStyle name="Normalny 2 2 2 2 2" xfId="3725" xr:uid="{11DB23E1-60B3-41C1-B972-47C9A252D6C9}"/>
    <cellStyle name="Normalny 2 2 2 3" xfId="3724" xr:uid="{745494EF-EC3D-4082-AF49-857EA00E59DB}"/>
    <cellStyle name="Normalny 2 2 3" xfId="442" xr:uid="{00000000-0005-0000-0000-0000BA010000}"/>
    <cellStyle name="Normalny 2 2 3 10" xfId="32294" xr:uid="{9E70A15C-DE7D-4427-B30C-AAFCD4345723}"/>
    <cellStyle name="Normalny 2 2 3 2" xfId="443" xr:uid="{00000000-0005-0000-0000-0000BB010000}"/>
    <cellStyle name="Normalny 2 2 3 2 2" xfId="444" xr:uid="{00000000-0005-0000-0000-0000BC010000}"/>
    <cellStyle name="Normalny 2 2 3 2 2 2" xfId="3728" xr:uid="{8FC9D864-541B-4BFD-BE73-B674FA53D2CB}"/>
    <cellStyle name="Normalny 2 2 3 2 2 2 2" xfId="9351" xr:uid="{91435604-07E3-44EE-AB7B-C16BA9D43C22}"/>
    <cellStyle name="Normalny 2 2 3 2 2 2 2 2" xfId="20060" xr:uid="{2454BED0-5905-4793-91CF-42B7A3AB38FF}"/>
    <cellStyle name="Normalny 2 2 3 2 2 2 2 3" xfId="30756" xr:uid="{8D862061-7C2A-4E19-8C84-D5D23290EFEE}"/>
    <cellStyle name="Normalny 2 2 3 2 2 2 3" xfId="14450" xr:uid="{A0041D7C-8A4C-4DAD-A33D-38084EC1FCD9}"/>
    <cellStyle name="Normalny 2 2 3 2 2 2 4" xfId="25146" xr:uid="{F31AFBFA-1FDD-4F8B-9781-203BF2471576}"/>
    <cellStyle name="Normalny 2 2 3 2 2 3" xfId="5185" xr:uid="{4F9B9717-63DE-4FAF-A10B-ACDE99B36EF4}"/>
    <cellStyle name="Normalny 2 2 3 2 2 3 2" xfId="15902" xr:uid="{595B07F5-2CEA-4D76-BD8C-E06B1363B280}"/>
    <cellStyle name="Normalny 2 2 3 2 2 3 3" xfId="26598" xr:uid="{D6CBAB36-A97E-4AB6-AC42-FA3E1A3DFE4B}"/>
    <cellStyle name="Normalny 2 2 3 2 2 4" xfId="6804" xr:uid="{7FBE98F9-3700-450C-9CF2-E8044AA69795}"/>
    <cellStyle name="Normalny 2 2 3 2 2 4 2" xfId="17520" xr:uid="{A9C9D259-7DD7-4813-9432-A139C16B2A94}"/>
    <cellStyle name="Normalny 2 2 3 2 2 4 3" xfId="28216" xr:uid="{6C100F04-32E0-47A1-B67A-8D78951F1DE9}"/>
    <cellStyle name="Normalny 2 2 3 2 2 5" xfId="9526" xr:uid="{DD8FA4D3-DE94-42DE-9192-EE2593B074CD}"/>
    <cellStyle name="Normalny 2 2 3 2 2 5 2" xfId="20234" xr:uid="{C17F7E41-4D25-4E32-8D74-BA3C0DD6C6FE}"/>
    <cellStyle name="Normalny 2 2 3 2 2 5 3" xfId="30930" xr:uid="{C1F36344-0904-483B-BE12-BE8D95A6BCBD}"/>
    <cellStyle name="Normalny 2 2 3 2 2 6" xfId="11215" xr:uid="{509EF55F-3450-4BF8-9E5A-EF7E725A4DF0}"/>
    <cellStyle name="Normalny 2 2 3 2 2 7" xfId="21921" xr:uid="{A408643E-1F76-49DD-8ADA-02F891C22702}"/>
    <cellStyle name="Normalny 2 2 3 2 2 8" xfId="32296" xr:uid="{51C4DAE6-F9B7-499F-BDE3-F88C4838F612}"/>
    <cellStyle name="Normalny 2 2 3 2 3" xfId="3727" xr:uid="{BAFBF3DF-7B48-4954-9C10-F55B87774952}"/>
    <cellStyle name="Normalny 2 2 3 2 3 2" xfId="14449" xr:uid="{3AC50495-3CEA-416F-B12B-C8CE73E9FCE8}"/>
    <cellStyle name="Normalny 2 2 3 2 3 3" xfId="25145" xr:uid="{C8CD7EE8-33D8-4D7F-84DC-56573C42CE39}"/>
    <cellStyle name="Normalny 2 2 3 2 4" xfId="5184" xr:uid="{EB37A17C-82A5-4F62-9C63-E9A8E612E4FE}"/>
    <cellStyle name="Normalny 2 2 3 2 4 2" xfId="15901" xr:uid="{A539A089-4725-49A2-BCBE-28ECC9517546}"/>
    <cellStyle name="Normalny 2 2 3 2 4 3" xfId="26597" xr:uid="{A0FAC997-B4F3-4D5C-9A86-BCF699366D2F}"/>
    <cellStyle name="Normalny 2 2 3 2 5" xfId="6803" xr:uid="{395A088A-E194-48C0-9938-A0BD2D6C6E71}"/>
    <cellStyle name="Normalny 2 2 3 2 5 2" xfId="17519" xr:uid="{564F472C-778C-4E12-A5DE-D21A4FB2E1DB}"/>
    <cellStyle name="Normalny 2 2 3 2 5 3" xfId="28215" xr:uid="{EA622E52-BC2F-4240-987B-57D4EB5FCD0F}"/>
    <cellStyle name="Normalny 2 2 3 2 6" xfId="9525" xr:uid="{00023AE2-8ADA-49C1-B51D-6F500FEF8FF6}"/>
    <cellStyle name="Normalny 2 2 3 2 6 2" xfId="20233" xr:uid="{CFD0C90D-F42D-4A07-95D2-A30CF8DF9D91}"/>
    <cellStyle name="Normalny 2 2 3 2 6 3" xfId="30929" xr:uid="{8296336E-CD08-4268-A7AD-1EE5E498C3F6}"/>
    <cellStyle name="Normalny 2 2 3 2 7" xfId="11214" xr:uid="{DA1144A4-4FC4-4334-ADF8-21B1F829EDA6}"/>
    <cellStyle name="Normalny 2 2 3 2 8" xfId="21920" xr:uid="{EF0A0D5C-83D0-4034-8446-CD2AC5C5F04F}"/>
    <cellStyle name="Normalny 2 2 3 2 9" xfId="32295" xr:uid="{2268B519-EF1A-484F-BDE9-8E2DFAF37F15}"/>
    <cellStyle name="Normalny 2 2 3 3" xfId="445" xr:uid="{00000000-0005-0000-0000-0000BD010000}"/>
    <cellStyle name="Normalny 2 2 3 3 2" xfId="3729" xr:uid="{01B4511A-E9EF-4E83-AB4C-FB8817D889A8}"/>
    <cellStyle name="Normalny 2 2 3 3 2 2" xfId="14451" xr:uid="{845B6466-B81B-4221-9FE3-EF0E0E760F27}"/>
    <cellStyle name="Normalny 2 2 3 3 2 3" xfId="25147" xr:uid="{D92EA214-0CE8-4B97-BBC9-CD38F9C0F237}"/>
    <cellStyle name="Normalny 2 2 3 3 3" xfId="5186" xr:uid="{20956803-7824-4B1B-9D86-0166AAA1A871}"/>
    <cellStyle name="Normalny 2 2 3 3 3 2" xfId="15903" xr:uid="{E558CBE9-9D76-4B97-94E7-D78D93E85582}"/>
    <cellStyle name="Normalny 2 2 3 3 3 3" xfId="26599" xr:uid="{5C307853-4BC4-4D77-A144-D37B20E60B72}"/>
    <cellStyle name="Normalny 2 2 3 3 4" xfId="6805" xr:uid="{14AB9785-F49D-418B-9F19-DC13796A943F}"/>
    <cellStyle name="Normalny 2 2 3 3 4 2" xfId="17521" xr:uid="{E8E5FBF2-4C53-430A-984D-7CF529DBAD5A}"/>
    <cellStyle name="Normalny 2 2 3 3 4 3" xfId="28217" xr:uid="{29AF4AE9-5CF8-47DC-A201-BD72AD0525D7}"/>
    <cellStyle name="Normalny 2 2 3 3 5" xfId="9527" xr:uid="{2FB0268D-EA20-458B-A5CD-3AF7E2D45892}"/>
    <cellStyle name="Normalny 2 2 3 3 5 2" xfId="20235" xr:uid="{FB2AC42C-8DD7-4A85-B059-D217E088A658}"/>
    <cellStyle name="Normalny 2 2 3 3 5 3" xfId="30931" xr:uid="{9C623489-706C-499A-9F17-0F0A909B3096}"/>
    <cellStyle name="Normalny 2 2 3 3 6" xfId="11216" xr:uid="{9DB2CE67-475C-4C1F-BF31-F0E444849DA5}"/>
    <cellStyle name="Normalny 2 2 3 3 7" xfId="21922" xr:uid="{9835DEBE-32AF-416C-9DF8-994B6695FAD1}"/>
    <cellStyle name="Normalny 2 2 3 3 8" xfId="32297" xr:uid="{08705895-470C-4052-8ECC-EAC9BC0243BD}"/>
    <cellStyle name="Normalny 2 2 3 4" xfId="3726" xr:uid="{F3191C68-9B57-4F22-A56B-8C74563B1561}"/>
    <cellStyle name="Normalny 2 2 3 4 2" xfId="14448" xr:uid="{351888B9-C344-4CA4-A7E7-0D653A934F68}"/>
    <cellStyle name="Normalny 2 2 3 4 3" xfId="25144" xr:uid="{439DB240-2495-4E7E-82EA-BF55B4B7B862}"/>
    <cellStyle name="Normalny 2 2 3 5" xfId="5183" xr:uid="{888F7840-F653-4645-9FDC-E5B357DACEA6}"/>
    <cellStyle name="Normalny 2 2 3 5 2" xfId="15900" xr:uid="{611C7F27-CB8F-405C-9350-8B8F1818DFCF}"/>
    <cellStyle name="Normalny 2 2 3 5 3" xfId="26596" xr:uid="{F46DFE3B-6791-4C65-B6BF-45B2F72E08F5}"/>
    <cellStyle name="Normalny 2 2 3 6" xfId="6802" xr:uid="{F09D7602-7141-46C7-8AC7-0E07F1A87147}"/>
    <cellStyle name="Normalny 2 2 3 6 2" xfId="17518" xr:uid="{6EB7640F-CCFC-47D6-A4D5-6104DDFED367}"/>
    <cellStyle name="Normalny 2 2 3 6 3" xfId="28214" xr:uid="{BCF1F6F4-3173-43E3-95E0-E4DC7E32D007}"/>
    <cellStyle name="Normalny 2 2 3 7" xfId="9524" xr:uid="{9FD12841-F553-4B1D-BA0D-5B721C723646}"/>
    <cellStyle name="Normalny 2 2 3 7 2" xfId="20232" xr:uid="{FD0C8C1F-DED7-4CAB-A388-3D1468441153}"/>
    <cellStyle name="Normalny 2 2 3 7 3" xfId="30928" xr:uid="{49564DCA-74F2-4800-8D07-002F69EFC997}"/>
    <cellStyle name="Normalny 2 2 3 8" xfId="11213" xr:uid="{8CE4AD50-34F3-48BA-B9F6-6C5038242070}"/>
    <cellStyle name="Normalny 2 2 3 9" xfId="21919" xr:uid="{F91B7D75-1AC3-43F9-9BA1-F7991EAF89EF}"/>
    <cellStyle name="Normalny 2 2 4" xfId="446" xr:uid="{00000000-0005-0000-0000-0000BE010000}"/>
    <cellStyle name="Normalny 2 2 4 2" xfId="3730" xr:uid="{0B161E26-AB25-4581-BE98-E3B2AF786938}"/>
    <cellStyle name="Normalny 2 2 5" xfId="3550" xr:uid="{8536F564-2BAD-4E0C-BB6B-34D1C14CB486}"/>
    <cellStyle name="Normalny 2 2 6" xfId="9354" xr:uid="{83890B80-4BAC-4637-9A93-A738A09227B1}"/>
    <cellStyle name="Normalny 2 2 6 2" xfId="20063" xr:uid="{91124097-36AA-41B2-90DD-D0B4A7188ED0}"/>
    <cellStyle name="Normalny 2 2 6 3" xfId="30759" xr:uid="{941B09CA-6170-4A94-9167-3043B00A2B23}"/>
    <cellStyle name="Normalny 2 3" xfId="447" xr:uid="{00000000-0005-0000-0000-0000BF010000}"/>
    <cellStyle name="Normalny 2 4" xfId="448" xr:uid="{00000000-0005-0000-0000-0000C0010000}"/>
    <cellStyle name="Normalny 2 4 2" xfId="449" xr:uid="{00000000-0005-0000-0000-0000C1010000}"/>
    <cellStyle name="Normalny 2 5" xfId="3723" xr:uid="{D559122E-9985-413C-BEC7-7485F36C0BEA}"/>
    <cellStyle name="Normalny 3" xfId="450" xr:uid="{00000000-0005-0000-0000-0000C2010000}"/>
    <cellStyle name="Normalny 3 10" xfId="6806" xr:uid="{F6090E53-FC8B-4EEA-AB9E-08EDB5CF8890}"/>
    <cellStyle name="Normalny 3 10 2" xfId="17522" xr:uid="{14CA284F-8678-4CB6-A5C8-7E21FAF45B90}"/>
    <cellStyle name="Normalny 3 10 3" xfId="28218" xr:uid="{8A3ABC05-6722-42A9-8198-93E25D2D2B9A}"/>
    <cellStyle name="Normalny 3 11" xfId="9352" xr:uid="{64311CA3-B160-46F0-AA44-6EBFA0617AF8}"/>
    <cellStyle name="Normalny 3 11 2" xfId="20061" xr:uid="{B5C34ED5-708E-4A4F-9279-487F71A39D21}"/>
    <cellStyle name="Normalny 3 11 3" xfId="30757" xr:uid="{92EF924C-FEBB-4BEC-88D4-1EE5B05BFBA5}"/>
    <cellStyle name="Normalny 3 12" xfId="9528" xr:uid="{F7E557B5-640E-4307-AE87-F55A74249850}"/>
    <cellStyle name="Normalny 3 12 2" xfId="20236" xr:uid="{291A56C7-CA50-46FE-959B-CE40C716D609}"/>
    <cellStyle name="Normalny 3 12 3" xfId="30932" xr:uid="{ACB00943-DEB9-4E28-AD29-B9ED9652A167}"/>
    <cellStyle name="Normalny 3 13" xfId="11217" xr:uid="{B7431CC8-A7AF-41C4-BF7C-D468AFE05DE5}"/>
    <cellStyle name="Normalny 3 14" xfId="21923" xr:uid="{5D15F33A-7BB6-46F7-8402-672FA3AAAE1B}"/>
    <cellStyle name="Normalny 3 15" xfId="32298" xr:uid="{70E7C6FA-CA84-4F32-A4F6-2A559510E8D8}"/>
    <cellStyle name="Normalny 3 2" xfId="451" xr:uid="{00000000-0005-0000-0000-0000C3010000}"/>
    <cellStyle name="Normalny 3 2 2" xfId="452" xr:uid="{00000000-0005-0000-0000-0000C4010000}"/>
    <cellStyle name="Normalny 3 2 3" xfId="3721" xr:uid="{4E19D33F-07E0-425D-810D-40119382AF8B}"/>
    <cellStyle name="Normalny 3 3" xfId="453" xr:uid="{00000000-0005-0000-0000-0000C5010000}"/>
    <cellStyle name="Normalny 3 3 2" xfId="454" xr:uid="{00000000-0005-0000-0000-0000C6010000}"/>
    <cellStyle name="Normalny 3 3 2 2" xfId="3733" xr:uid="{226AD4BB-FB4E-4DBB-A353-3C6B54E31F46}"/>
    <cellStyle name="Normalny 3 3 2 2 2" xfId="14454" xr:uid="{A01D8B22-A395-4AF4-9C40-5F3414C8A30B}"/>
    <cellStyle name="Normalny 3 3 2 2 3" xfId="25150" xr:uid="{590D1AAC-6B45-460D-A3D9-52E118B211C0}"/>
    <cellStyle name="Normalny 3 3 2 3" xfId="5189" xr:uid="{1A8EC8AC-2BD9-439D-87F2-94CACF9C5747}"/>
    <cellStyle name="Normalny 3 3 2 3 2" xfId="9353" xr:uid="{3597E6C1-F7B9-488A-A0CD-641B515B1DF1}"/>
    <cellStyle name="Normalny 3 3 2 3 2 2" xfId="20062" xr:uid="{8C035093-6AA2-4704-8F18-579670971AAA}"/>
    <cellStyle name="Normalny 3 3 2 3 2 3" xfId="30758" xr:uid="{F6B34B15-3F0C-43D3-9A06-65BAA81A5A29}"/>
    <cellStyle name="Normalny 3 3 2 3 3" xfId="15906" xr:uid="{64AA36FC-15CF-4987-B68B-BA8E576C3270}"/>
    <cellStyle name="Normalny 3 3 2 3 4" xfId="26602" xr:uid="{5DA8E32F-309E-4728-BAAE-4FAFCB9EED39}"/>
    <cellStyle name="Normalny 3 3 2 4" xfId="6808" xr:uid="{B07F357F-92F6-49A7-A1DE-813BF2318167}"/>
    <cellStyle name="Normalny 3 3 2 4 2" xfId="17524" xr:uid="{D9F5EF27-95D9-4EE4-AEE9-DB1E31395C17}"/>
    <cellStyle name="Normalny 3 3 2 4 3" xfId="28220" xr:uid="{1117CB27-97BE-499F-B3C3-28CF26DE4B7D}"/>
    <cellStyle name="Normalny 3 3 2 5" xfId="9530" xr:uid="{FEE4D8C5-269C-45A4-97C1-EBF0E17AFC1C}"/>
    <cellStyle name="Normalny 3 3 2 5 2" xfId="20238" xr:uid="{BA752A1C-F5C3-4B36-A49D-CCFE00678AD7}"/>
    <cellStyle name="Normalny 3 3 2 5 3" xfId="30934" xr:uid="{2DE6D69C-272D-4627-8D64-54D20CB84423}"/>
    <cellStyle name="Normalny 3 3 2 6" xfId="11219" xr:uid="{EC8F0277-2525-479F-A48F-C6C70617062C}"/>
    <cellStyle name="Normalny 3 3 2 7" xfId="21925" xr:uid="{757912D1-D141-484C-AB8C-E05470C2D304}"/>
    <cellStyle name="Normalny 3 3 2 8" xfId="32300" xr:uid="{88906CC1-4368-4F67-A38B-F4AA90B92EC4}"/>
    <cellStyle name="Normalny 3 3 3" xfId="3732" xr:uid="{E923B063-36BD-44CC-9098-8BF041B59813}"/>
    <cellStyle name="Normalny 3 3 3 2" xfId="14453" xr:uid="{DF362E06-4E16-476C-A90F-0F0D131382B8}"/>
    <cellStyle name="Normalny 3 3 3 3" xfId="25149" xr:uid="{B119CB00-F0DB-4A36-AE3B-2F9A0CC3C93C}"/>
    <cellStyle name="Normalny 3 3 4" xfId="5188" xr:uid="{8F64668B-6475-4914-BE0C-309694B65E8F}"/>
    <cellStyle name="Normalny 3 3 4 2" xfId="15905" xr:uid="{F9533EF6-C976-4BC2-9F4C-EC7580600C1F}"/>
    <cellStyle name="Normalny 3 3 4 3" xfId="26601" xr:uid="{8D255823-42F3-4315-A350-ED5199720779}"/>
    <cellStyle name="Normalny 3 3 5" xfId="6807" xr:uid="{025D5636-C62D-468D-AC87-51C2985B1AA0}"/>
    <cellStyle name="Normalny 3 3 5 2" xfId="17523" xr:uid="{C4D98201-6F17-47D6-965D-67F148AE94FC}"/>
    <cellStyle name="Normalny 3 3 5 3" xfId="28219" xr:uid="{2B9C3A84-B2F7-48AF-AE68-B8189302EE15}"/>
    <cellStyle name="Normalny 3 3 6" xfId="9529" xr:uid="{8D68894F-00E4-44EA-B9FB-2F8955817BE1}"/>
    <cellStyle name="Normalny 3 3 6 2" xfId="20237" xr:uid="{DBE32D7E-A9FC-4CA2-9F7F-72CA9FA7E62B}"/>
    <cellStyle name="Normalny 3 3 6 3" xfId="30933" xr:uid="{476E487D-8A96-4E5C-B88E-3BE0DEAB8025}"/>
    <cellStyle name="Normalny 3 3 7" xfId="11218" xr:uid="{6C429673-9F30-4335-9538-CDD21726C466}"/>
    <cellStyle name="Normalny 3 3 8" xfId="21924" xr:uid="{01A46576-862A-4BD6-A6CE-CC8AEA4EE895}"/>
    <cellStyle name="Normalny 3 3 9" xfId="32299" xr:uid="{47FA1491-42B3-47B7-9A63-698C32D94952}"/>
    <cellStyle name="Normalny 3 4" xfId="455" xr:uid="{00000000-0005-0000-0000-0000C7010000}"/>
    <cellStyle name="Normalny 3 4 10" xfId="32301" xr:uid="{29F84EFD-058E-4387-B560-309510C8573A}"/>
    <cellStyle name="Normalny 3 4 2" xfId="456" xr:uid="{00000000-0005-0000-0000-0000C8010000}"/>
    <cellStyle name="Normalny 3 4 2 2" xfId="457" xr:uid="{00000000-0005-0000-0000-0000C9010000}"/>
    <cellStyle name="Normalny 3 4 2 2 2" xfId="3736" xr:uid="{D4110635-CE53-4D10-9965-FD2A29E60F4D}"/>
    <cellStyle name="Normalny 3 4 2 2 2 2" xfId="14457" xr:uid="{42DDBC45-E709-4322-8D7D-F65F01EAF4E6}"/>
    <cellStyle name="Normalny 3 4 2 2 2 3" xfId="25153" xr:uid="{465FE7B0-E78F-4B14-986E-6228D47E5801}"/>
    <cellStyle name="Normalny 3 4 2 2 3" xfId="5192" xr:uid="{B2151395-4195-4C3F-827B-B9FE8C8BEA85}"/>
    <cellStyle name="Normalny 3 4 2 2 3 2" xfId="15909" xr:uid="{64B0AAB3-F262-4052-919C-4FC756AB916C}"/>
    <cellStyle name="Normalny 3 4 2 2 3 3" xfId="26605" xr:uid="{AEDCB538-D974-4E90-81BA-FD6D691FA4CC}"/>
    <cellStyle name="Normalny 3 4 2 2 4" xfId="6811" xr:uid="{62C9B554-8531-4024-BBF2-648256009499}"/>
    <cellStyle name="Normalny 3 4 2 2 4 2" xfId="17527" xr:uid="{AD36964C-A2AF-4F3A-8527-7067ACAF2C30}"/>
    <cellStyle name="Normalny 3 4 2 2 4 3" xfId="28223" xr:uid="{54629DB8-836C-4497-AF8C-0356DD6DFF6A}"/>
    <cellStyle name="Normalny 3 4 2 2 5" xfId="9533" xr:uid="{9DE0F57E-DE0A-4FFF-A53E-EE2F78489EC4}"/>
    <cellStyle name="Normalny 3 4 2 2 5 2" xfId="20241" xr:uid="{B48C3589-5FB5-44C9-8E6C-0B8F014D9B12}"/>
    <cellStyle name="Normalny 3 4 2 2 5 3" xfId="30937" xr:uid="{0D0E3252-C0F4-4B98-8448-2D7694283F53}"/>
    <cellStyle name="Normalny 3 4 2 2 6" xfId="11222" xr:uid="{BD645664-3345-43F9-A066-548C1BD9A7B5}"/>
    <cellStyle name="Normalny 3 4 2 2 7" xfId="21928" xr:uid="{069811CD-2890-446A-B2D5-39D008D2C0B7}"/>
    <cellStyle name="Normalny 3 4 2 2 8" xfId="32303" xr:uid="{5DE0ABE5-5B63-49F9-9545-612A9EA5DC0A}"/>
    <cellStyle name="Normalny 3 4 2 3" xfId="3735" xr:uid="{0307993C-5CC6-4D4E-93D0-E22A86F15F1D}"/>
    <cellStyle name="Normalny 3 4 2 3 2" xfId="14456" xr:uid="{7E42F1BD-DD17-46BC-9C8E-77131C6F1992}"/>
    <cellStyle name="Normalny 3 4 2 3 3" xfId="25152" xr:uid="{7BE9342E-4374-4453-A42E-6EF8481CEBBC}"/>
    <cellStyle name="Normalny 3 4 2 4" xfId="5191" xr:uid="{6E722457-9C57-4273-9240-F6D8CDC975DF}"/>
    <cellStyle name="Normalny 3 4 2 4 2" xfId="15908" xr:uid="{41912016-637D-448E-A11F-1DCA1A6DA800}"/>
    <cellStyle name="Normalny 3 4 2 4 3" xfId="26604" xr:uid="{6ADB1691-6944-4752-9BCF-0E158D29E2D8}"/>
    <cellStyle name="Normalny 3 4 2 5" xfId="6810" xr:uid="{A5AE0045-083B-4E2C-BD4E-3CA959C065C2}"/>
    <cellStyle name="Normalny 3 4 2 5 2" xfId="17526" xr:uid="{2F10934B-D1E7-40D1-A9F1-735C8D7C797C}"/>
    <cellStyle name="Normalny 3 4 2 5 3" xfId="28222" xr:uid="{C8B63906-4105-47AF-BD2B-2015900BFD9E}"/>
    <cellStyle name="Normalny 3 4 2 6" xfId="9532" xr:uid="{A765694B-8C12-488B-9654-86A0672A8A7B}"/>
    <cellStyle name="Normalny 3 4 2 6 2" xfId="20240" xr:uid="{10FEC5E5-E6B4-420E-9976-09CECE69B74E}"/>
    <cellStyle name="Normalny 3 4 2 6 3" xfId="30936" xr:uid="{65599AAF-6484-4712-8833-E9933B9DE90E}"/>
    <cellStyle name="Normalny 3 4 2 7" xfId="11221" xr:uid="{4BCA213D-C7AD-4C50-9C46-024C89CF8003}"/>
    <cellStyle name="Normalny 3 4 2 8" xfId="21927" xr:uid="{1321CF1A-65FA-47D4-AE41-ED778D87DC27}"/>
    <cellStyle name="Normalny 3 4 2 9" xfId="32302" xr:uid="{BF71122E-E61B-461A-9CD4-7F278B9BEB5D}"/>
    <cellStyle name="Normalny 3 4 3" xfId="458" xr:uid="{00000000-0005-0000-0000-0000CA010000}"/>
    <cellStyle name="Normalny 3 4 3 2" xfId="3737" xr:uid="{3D36ACBE-5D0F-4159-A35F-616D5FBCA058}"/>
    <cellStyle name="Normalny 3 4 3 2 2" xfId="14458" xr:uid="{DB3E8BEA-78D0-462F-AB3D-38D47F2D1E06}"/>
    <cellStyle name="Normalny 3 4 3 2 3" xfId="25154" xr:uid="{3E470218-01A3-4C58-8FA7-20F7A4C30B87}"/>
    <cellStyle name="Normalny 3 4 3 3" xfId="5193" xr:uid="{37C78563-5FFE-466E-975A-FDA7BF42D706}"/>
    <cellStyle name="Normalny 3 4 3 3 2" xfId="15910" xr:uid="{8B169713-994C-4B22-869E-6678C36F4FE8}"/>
    <cellStyle name="Normalny 3 4 3 3 3" xfId="26606" xr:uid="{116B9C2C-431F-4D14-A734-008355986486}"/>
    <cellStyle name="Normalny 3 4 3 4" xfId="6812" xr:uid="{E51DCA09-A4C8-4CCB-8062-30B2893DBBC1}"/>
    <cellStyle name="Normalny 3 4 3 4 2" xfId="17528" xr:uid="{761EF2D1-7B43-4590-A08F-FBF39F2FEF54}"/>
    <cellStyle name="Normalny 3 4 3 4 3" xfId="28224" xr:uid="{87ACEDF2-BFCC-4DB1-AD89-A2A9F5292918}"/>
    <cellStyle name="Normalny 3 4 3 5" xfId="9534" xr:uid="{9ECA1513-5132-4330-B087-A7890FD737F2}"/>
    <cellStyle name="Normalny 3 4 3 5 2" xfId="20242" xr:uid="{6360E28F-558A-4A65-A4FC-4D6C554C604B}"/>
    <cellStyle name="Normalny 3 4 3 5 3" xfId="30938" xr:uid="{6572DD02-6AFC-416E-AD8E-F9AE0B95192B}"/>
    <cellStyle name="Normalny 3 4 3 6" xfId="11223" xr:uid="{D424D69C-48D0-4D41-951A-99D7DBCF067A}"/>
    <cellStyle name="Normalny 3 4 3 7" xfId="21929" xr:uid="{BD32FDBB-55E3-48F4-A173-0A7EC28D59E4}"/>
    <cellStyle name="Normalny 3 4 3 8" xfId="32304" xr:uid="{255AA0C8-2745-40FB-821E-D6865E2A7F75}"/>
    <cellStyle name="Normalny 3 4 4" xfId="3734" xr:uid="{2E780625-9FD6-4EFC-9F27-FE9D9082BE0D}"/>
    <cellStyle name="Normalny 3 4 4 2" xfId="14455" xr:uid="{0BB3A838-FBAD-4A5B-A088-5C905C9CCA3A}"/>
    <cellStyle name="Normalny 3 4 4 3" xfId="25151" xr:uid="{491517BE-40B3-4479-AD25-1DC94C048D88}"/>
    <cellStyle name="Normalny 3 4 5" xfId="5190" xr:uid="{F0B81EC6-1EFE-4E30-AF09-B10CDBBA331E}"/>
    <cellStyle name="Normalny 3 4 5 2" xfId="15907" xr:uid="{D5D5C115-5788-4DA1-8C39-DB89E6A76D6F}"/>
    <cellStyle name="Normalny 3 4 5 3" xfId="26603" xr:uid="{E0C59B65-0DE9-481F-9AFA-8E2A6300FC40}"/>
    <cellStyle name="Normalny 3 4 6" xfId="6809" xr:uid="{06C97177-FACD-49E6-9FD2-53ECCEB28F30}"/>
    <cellStyle name="Normalny 3 4 6 2" xfId="17525" xr:uid="{AE48A48E-BD52-4CB9-8A2B-07AC2BF58D26}"/>
    <cellStyle name="Normalny 3 4 6 3" xfId="28221" xr:uid="{7667D319-46EA-43BD-ADA0-2836C2B1F01C}"/>
    <cellStyle name="Normalny 3 4 7" xfId="9531" xr:uid="{4F16A314-95A7-4AB1-AD97-B9D6EAE03F09}"/>
    <cellStyle name="Normalny 3 4 7 2" xfId="20239" xr:uid="{098A4F2E-8484-4902-B82F-CDB8359BE4B5}"/>
    <cellStyle name="Normalny 3 4 7 3" xfId="30935" xr:uid="{42765AF2-D69A-43B5-A0D9-9AC2134D3279}"/>
    <cellStyle name="Normalny 3 4 8" xfId="11220" xr:uid="{7131B956-A85C-4FDD-971F-F4C558DA1FB6}"/>
    <cellStyle name="Normalny 3 4 9" xfId="21926" xr:uid="{86DAB391-C8AA-473F-9E49-EDFD741E85FD}"/>
    <cellStyle name="Normalny 3 5" xfId="459" xr:uid="{00000000-0005-0000-0000-0000CB010000}"/>
    <cellStyle name="Normalny 3 5 2" xfId="3738" xr:uid="{6F7178C1-A032-47FF-B3A7-C279DE71DFEA}"/>
    <cellStyle name="Normalny 3 5 2 2" xfId="14459" xr:uid="{63A6D5BC-659A-40F7-9CC7-30C9285A1AF4}"/>
    <cellStyle name="Normalny 3 5 2 3" xfId="25155" xr:uid="{FD8284F4-B0B1-42FD-BE7D-2D2D08B56202}"/>
    <cellStyle name="Normalny 3 5 3" xfId="5194" xr:uid="{1F88904F-0E4C-4DA9-A878-9011E059EED9}"/>
    <cellStyle name="Normalny 3 5 3 2" xfId="15911" xr:uid="{61333C82-7521-45E0-86CC-8C8D87F77DC7}"/>
    <cellStyle name="Normalny 3 5 3 3" xfId="26607" xr:uid="{0C91D35F-B21B-454B-AD75-CD60776ED323}"/>
    <cellStyle name="Normalny 3 5 4" xfId="6813" xr:uid="{2CAB38AA-0621-4A10-BC14-337EF469AA5D}"/>
    <cellStyle name="Normalny 3 5 4 2" xfId="17529" xr:uid="{5338E494-2F87-4493-BB87-73886061DB7C}"/>
    <cellStyle name="Normalny 3 5 4 3" xfId="28225" xr:uid="{A9C7A7B0-D52A-4C4C-BC50-0D8A01634C2C}"/>
    <cellStyle name="Normalny 3 5 5" xfId="9535" xr:uid="{B3E84ABE-9F1A-4F1B-A72B-0A60B6C27EBF}"/>
    <cellStyle name="Normalny 3 5 5 2" xfId="20243" xr:uid="{400D950D-7357-4227-95BD-A71E62EA7CC6}"/>
    <cellStyle name="Normalny 3 5 5 3" xfId="30939" xr:uid="{DA7F7EB4-5E3F-4DF5-983E-FF5704CA6087}"/>
    <cellStyle name="Normalny 3 5 6" xfId="11224" xr:uid="{04F4859E-4F1F-4489-A9F0-B582707AE1D1}"/>
    <cellStyle name="Normalny 3 5 7" xfId="21930" xr:uid="{10859212-04D5-4A1D-99A5-27606CB42E8C}"/>
    <cellStyle name="Normalny 3 5 8" xfId="32305" xr:uid="{6B4B0751-DEF1-4ABB-90F3-2BF70C33E5A4}"/>
    <cellStyle name="Normalny 3 6" xfId="460" xr:uid="{00000000-0005-0000-0000-0000CC010000}"/>
    <cellStyle name="Normalny 3 7" xfId="3731" xr:uid="{5D562A1F-7913-451A-AA5C-BF2506C59369}"/>
    <cellStyle name="Normalny 3 7 2" xfId="14452" xr:uid="{E4FEB979-3DD5-4F9F-8B09-BD3AE3926B81}"/>
    <cellStyle name="Normalny 3 7 3" xfId="25148" xr:uid="{76F00551-2B97-46D7-927D-8A317C4279C9}"/>
    <cellStyle name="Normalny 3 8" xfId="3551" xr:uid="{D5462171-2347-40A5-B988-5374EEF11EDF}"/>
    <cellStyle name="Normalny 3 9" xfId="5187" xr:uid="{932E4AFC-40F5-4F44-BDF0-D822F9646834}"/>
    <cellStyle name="Normalny 3 9 2" xfId="15904" xr:uid="{83D9931F-79E6-4BF6-B32F-AC875159D7F5}"/>
    <cellStyle name="Normalny 3 9 3" xfId="26600" xr:uid="{25C9A90C-1899-47C8-B179-A9664534F0BB}"/>
    <cellStyle name="Normalny 4" xfId="461" xr:uid="{00000000-0005-0000-0000-0000CD010000}"/>
    <cellStyle name="Normalny 4 2" xfId="462" xr:uid="{00000000-0005-0000-0000-0000CE010000}"/>
    <cellStyle name="Normalny 4 2 2" xfId="463" xr:uid="{00000000-0005-0000-0000-0000CF010000}"/>
    <cellStyle name="Normalny 4 2 2 2" xfId="3741" xr:uid="{2EB9FF4C-B779-4DBB-93CC-DE06F3008003}"/>
    <cellStyle name="Normalny 4 2 3" xfId="3740" xr:uid="{EC50046B-1138-4B3B-82DE-E551F951DD76}"/>
    <cellStyle name="Normalny 4 3" xfId="464" xr:uid="{00000000-0005-0000-0000-0000D0010000}"/>
    <cellStyle name="Normalny 4 4" xfId="3739" xr:uid="{B5C2EE48-F35E-43CA-9D29-DB8181431AA1}"/>
    <cellStyle name="Normalny 4 5" xfId="3722" xr:uid="{2991B9E2-94EC-4019-9EE5-3FD7DA9C6369}"/>
    <cellStyle name="Normalny 5" xfId="465" xr:uid="{00000000-0005-0000-0000-0000D1010000}"/>
    <cellStyle name="Normalny 5 2" xfId="3720" xr:uid="{72A00268-3738-4BB3-B53D-EDDD4D3A1610}"/>
    <cellStyle name="Normalny 6" xfId="466" xr:uid="{00000000-0005-0000-0000-0000D2010000}"/>
    <cellStyle name="Normalny 7" xfId="467" xr:uid="{00000000-0005-0000-0000-0000D3010000}"/>
    <cellStyle name="Normalny 7 10" xfId="32306" xr:uid="{5A1C0C9E-CCF8-453A-8BCA-C672611698CE}"/>
    <cellStyle name="Normalny 7 2" xfId="468" xr:uid="{00000000-0005-0000-0000-0000D4010000}"/>
    <cellStyle name="Normalny 7 2 2" xfId="469" xr:uid="{00000000-0005-0000-0000-0000D5010000}"/>
    <cellStyle name="Normalny 7 2 2 2" xfId="3744" xr:uid="{5C107D84-B279-4D32-B199-6595C4EE5226}"/>
    <cellStyle name="Normalny 7 2 2 2 2" xfId="14462" xr:uid="{909C720B-5139-428A-A277-20DF69C97895}"/>
    <cellStyle name="Normalny 7 2 2 2 3" xfId="25158" xr:uid="{D743C385-E8C6-4701-ABB1-811B57836864}"/>
    <cellStyle name="Normalny 7 2 2 3" xfId="5197" xr:uid="{4E2207D7-46F7-4A1E-A887-69FF9359BB74}"/>
    <cellStyle name="Normalny 7 2 2 3 2" xfId="15914" xr:uid="{FFA66F9E-B74C-4AEB-AE63-822889617069}"/>
    <cellStyle name="Normalny 7 2 2 3 3" xfId="26610" xr:uid="{C0368B0B-EB28-41FC-9303-87E4604AB393}"/>
    <cellStyle name="Normalny 7 2 2 4" xfId="6816" xr:uid="{7FEDA0D8-3F66-4CE6-9984-D845D110E0CE}"/>
    <cellStyle name="Normalny 7 2 2 4 2" xfId="17532" xr:uid="{08DFF53F-60E5-4D5C-8F48-424A9D6A117C}"/>
    <cellStyle name="Normalny 7 2 2 4 3" xfId="28228" xr:uid="{FE38C3CD-70F0-46C0-BAB9-7CD417DE5F8D}"/>
    <cellStyle name="Normalny 7 2 2 5" xfId="9538" xr:uid="{DFFCCF3A-CB80-4526-A3FD-DECA12042C62}"/>
    <cellStyle name="Normalny 7 2 2 5 2" xfId="20246" xr:uid="{973D53CC-F299-465D-B953-AC69E20D62CF}"/>
    <cellStyle name="Normalny 7 2 2 5 3" xfId="30942" xr:uid="{52F1C441-2D3A-4B8B-B7B4-E800DDAF74BE}"/>
    <cellStyle name="Normalny 7 2 2 6" xfId="11227" xr:uid="{66B68CEB-DE96-452A-9D33-A0B10F159EB2}"/>
    <cellStyle name="Normalny 7 2 2 7" xfId="21933" xr:uid="{6E208D14-B8E1-4240-8E87-EBF7BA0BFC58}"/>
    <cellStyle name="Normalny 7 2 2 8" xfId="32308" xr:uid="{99EF9BD2-35C0-4376-A2D8-9119A34FC87B}"/>
    <cellStyle name="Normalny 7 2 3" xfId="3743" xr:uid="{E2A12054-4A0D-4EDE-A3D6-88FAF0B46E6C}"/>
    <cellStyle name="Normalny 7 2 3 2" xfId="14461" xr:uid="{E22C5A35-8811-4DC4-B94D-9AA8C84F6817}"/>
    <cellStyle name="Normalny 7 2 3 3" xfId="25157" xr:uid="{94932D2D-2570-4EA4-9F37-F2C5C0EC7DA9}"/>
    <cellStyle name="Normalny 7 2 4" xfId="5196" xr:uid="{1A87E993-2378-43DC-8559-AFA2D0A5F481}"/>
    <cellStyle name="Normalny 7 2 4 2" xfId="15913" xr:uid="{FD18F5E2-128B-40C5-BF8D-91D5B7E728C0}"/>
    <cellStyle name="Normalny 7 2 4 3" xfId="26609" xr:uid="{AB7FBBCF-1049-4308-8EA6-C216EC152FAD}"/>
    <cellStyle name="Normalny 7 2 5" xfId="6815" xr:uid="{8EC60D56-4043-4687-8D68-0A81B2C503CE}"/>
    <cellStyle name="Normalny 7 2 5 2" xfId="17531" xr:uid="{885B32E4-CB1A-4A16-8780-C1A60DB4E879}"/>
    <cellStyle name="Normalny 7 2 5 3" xfId="28227" xr:uid="{5D5E0B0D-4C98-4256-9BE9-E11F2D913FBD}"/>
    <cellStyle name="Normalny 7 2 6" xfId="9537" xr:uid="{4463458C-3CF0-4D9B-9EC5-34D1F0BE4D1C}"/>
    <cellStyle name="Normalny 7 2 6 2" xfId="20245" xr:uid="{B1A0C771-2F92-4406-BF83-203E42F95AD5}"/>
    <cellStyle name="Normalny 7 2 6 3" xfId="30941" xr:uid="{969FEEBE-AC2C-44F1-9443-AE2BB0818386}"/>
    <cellStyle name="Normalny 7 2 7" xfId="11226" xr:uid="{F6EE26EC-9EC8-4336-A379-8EABF1FAFF54}"/>
    <cellStyle name="Normalny 7 2 8" xfId="21932" xr:uid="{A8F4E7D8-3BDF-4D2D-B9AD-B67CEF600DA0}"/>
    <cellStyle name="Normalny 7 2 9" xfId="32307" xr:uid="{4179B9E5-9070-46FF-A1F6-EA9E0D9FDB29}"/>
    <cellStyle name="Normalny 7 3" xfId="470" xr:uid="{00000000-0005-0000-0000-0000D6010000}"/>
    <cellStyle name="Normalny 7 3 2" xfId="3745" xr:uid="{743BD47F-C290-435B-8F17-E6DB075725AE}"/>
    <cellStyle name="Normalny 7 3 2 2" xfId="14463" xr:uid="{9ED2468F-F6C5-4EEB-9214-F39F3EA77F36}"/>
    <cellStyle name="Normalny 7 3 2 3" xfId="25159" xr:uid="{0D4C0822-59C9-4F9D-8D0F-DF91702B773F}"/>
    <cellStyle name="Normalny 7 3 3" xfId="5198" xr:uid="{5CB58D79-323D-4ABF-9303-F62919E903DE}"/>
    <cellStyle name="Normalny 7 3 3 2" xfId="15915" xr:uid="{2203DD27-B3BD-475F-8C0E-85AA18348708}"/>
    <cellStyle name="Normalny 7 3 3 3" xfId="26611" xr:uid="{51987F6C-9221-4D44-BE02-F200D414E051}"/>
    <cellStyle name="Normalny 7 3 4" xfId="6817" xr:uid="{EFFFEC46-76EB-4A33-B527-31866E99E019}"/>
    <cellStyle name="Normalny 7 3 4 2" xfId="17533" xr:uid="{3DE08CBD-295C-4A3B-8F16-CDBCC3DCA972}"/>
    <cellStyle name="Normalny 7 3 4 3" xfId="28229" xr:uid="{C3F20880-4C96-4E12-BE90-2E9734202FA5}"/>
    <cellStyle name="Normalny 7 3 5" xfId="9539" xr:uid="{E2E680C2-4DAF-4E6E-AF84-90163E0E7AC8}"/>
    <cellStyle name="Normalny 7 3 5 2" xfId="20247" xr:uid="{9FE7A708-0E9A-4ACC-A6FA-87E5D2F4DC6F}"/>
    <cellStyle name="Normalny 7 3 5 3" xfId="30943" xr:uid="{22F340F1-70FE-4A0C-B6A6-CCBCBBF4A87E}"/>
    <cellStyle name="Normalny 7 3 6" xfId="11228" xr:uid="{E31010D8-C4BB-4A3E-90FA-37A9E40418A4}"/>
    <cellStyle name="Normalny 7 3 7" xfId="21934" xr:uid="{D14E882F-4E3D-4D37-A730-7D3C407A56AB}"/>
    <cellStyle name="Normalny 7 3 8" xfId="32309" xr:uid="{DE5C02A4-9D3D-4276-A9D4-2A77AE313E1B}"/>
    <cellStyle name="Normalny 7 4" xfId="3742" xr:uid="{CA517054-42EB-404C-829A-A5233370F29F}"/>
    <cellStyle name="Normalny 7 4 2" xfId="14460" xr:uid="{8DD9E6FF-2474-40C1-8C1D-3269AFD7DFE8}"/>
    <cellStyle name="Normalny 7 4 3" xfId="25156" xr:uid="{8BCCD51F-D8D5-400E-A396-2FB0225A4D7C}"/>
    <cellStyle name="Normalny 7 5" xfId="5195" xr:uid="{738210CE-4B8E-4AE5-B5C7-44303225275B}"/>
    <cellStyle name="Normalny 7 5 2" xfId="15912" xr:uid="{39B158DB-EFCF-42E6-B617-A8BE2BF476C9}"/>
    <cellStyle name="Normalny 7 5 3" xfId="26608" xr:uid="{77ACA09F-7A9B-4AFF-9C2F-8B1EC7815DB4}"/>
    <cellStyle name="Normalny 7 6" xfId="6814" xr:uid="{8BE6B44D-6768-48B9-8706-88304033421D}"/>
    <cellStyle name="Normalny 7 6 2" xfId="17530" xr:uid="{9CC6A725-E6D1-4688-A61B-8A9283FB20A4}"/>
    <cellStyle name="Normalny 7 6 3" xfId="28226" xr:uid="{519A17C3-259E-46C2-B8D4-B0B016A30618}"/>
    <cellStyle name="Normalny 7 7" xfId="9536" xr:uid="{AE0194DA-8E60-417B-91A6-3E6336339A0F}"/>
    <cellStyle name="Normalny 7 7 2" xfId="20244" xr:uid="{9C8817F6-0393-4620-BE27-EA06F22F2BF1}"/>
    <cellStyle name="Normalny 7 7 3" xfId="30940" xr:uid="{5845437A-7B15-4375-8651-321ED8EA5FFC}"/>
    <cellStyle name="Normalny 7 8" xfId="11225" xr:uid="{74C7E1DE-B2FE-4CCD-A3B2-1353C8C53095}"/>
    <cellStyle name="Normalny 7 9" xfId="21931" xr:uid="{A8AC7E92-D7D0-40F6-B2D7-035DEAF5BDBA}"/>
    <cellStyle name="Normalny 8" xfId="471" xr:uid="{00000000-0005-0000-0000-0000D7010000}"/>
    <cellStyle name="Normalny 8 2" xfId="9356" xr:uid="{F827E072-D8AE-4391-991C-DF15E4499147}"/>
    <cellStyle name="Normalny 9" xfId="472" xr:uid="{00000000-0005-0000-0000-0000D8010000}"/>
    <cellStyle name="Normalny_Arkusz1" xfId="32939" xr:uid="{0598C2EC-CB0A-4BD8-A4BC-91FC4AB04772}"/>
    <cellStyle name="Normalny_Arkusz1_17" xfId="473" xr:uid="{00000000-0005-0000-0000-0000D9010000}"/>
    <cellStyle name="Normalny_Arkusz1_Arkusz2" xfId="474" xr:uid="{00000000-0005-0000-0000-0000DA010000}"/>
    <cellStyle name="Note" xfId="475" xr:uid="{00000000-0005-0000-0000-0000DB010000}"/>
    <cellStyle name="Note 1" xfId="476" xr:uid="{00000000-0005-0000-0000-0000DC010000}"/>
    <cellStyle name="Procentowy 2" xfId="477" xr:uid="{00000000-0005-0000-0000-0000DD010000}"/>
    <cellStyle name="Procentowy 2 2" xfId="478" xr:uid="{00000000-0005-0000-0000-0000DE010000}"/>
    <cellStyle name="Procentowy 2 2 2" xfId="3747" xr:uid="{1F911289-589E-4A8A-96E8-7C50B9708A60}"/>
    <cellStyle name="Procentowy 2 3" xfId="479" xr:uid="{00000000-0005-0000-0000-0000DF010000}"/>
    <cellStyle name="Procentowy 2 4" xfId="3746" xr:uid="{DFCE3896-33E9-4925-9E99-F67A5B421F5F}"/>
    <cellStyle name="Procentowy 3" xfId="480" xr:uid="{00000000-0005-0000-0000-0000E0010000}"/>
    <cellStyle name="Procentowy 3 10" xfId="9540" xr:uid="{0B0B96F1-1B62-497A-8EBE-07C066A52FD9}"/>
    <cellStyle name="Procentowy 3 10 2" xfId="20248" xr:uid="{3D43B702-10AB-44B8-A6CD-6E57171BF188}"/>
    <cellStyle name="Procentowy 3 10 3" xfId="30944" xr:uid="{04AC48AB-A608-477F-BB3B-BE292D1027F6}"/>
    <cellStyle name="Procentowy 3 11" xfId="32310" xr:uid="{03FF1272-1D80-4603-9FA8-2883E6A177F1}"/>
    <cellStyle name="Procentowy 3 2" xfId="481" xr:uid="{00000000-0005-0000-0000-0000E1010000}"/>
    <cellStyle name="Procentowy 3 2 2" xfId="482" xr:uid="{00000000-0005-0000-0000-0000E2010000}"/>
    <cellStyle name="Procentowy 3 2 2 2" xfId="483" xr:uid="{00000000-0005-0000-0000-0000E3010000}"/>
    <cellStyle name="Procentowy 3 2 2 2 2" xfId="11229" xr:uid="{BF7B7778-B67D-46FB-A98A-352F053DC8D4}"/>
    <cellStyle name="Procentowy 3 2 2 3" xfId="3750" xr:uid="{C00CC243-A2DA-4B0B-B0B5-05A1D80CC1E7}"/>
    <cellStyle name="Procentowy 3 2 2 3 2" xfId="14466" xr:uid="{D1639028-066D-4D98-A079-431DE85BA175}"/>
    <cellStyle name="Procentowy 3 2 2 3 3" xfId="25162" xr:uid="{4257BF90-0E62-4735-A2AA-6A02016DA85C}"/>
    <cellStyle name="Procentowy 3 2 2 4" xfId="5201" xr:uid="{64C8AD98-2E3E-4AC3-95A1-0CA7DA83DE12}"/>
    <cellStyle name="Procentowy 3 2 2 4 2" xfId="15918" xr:uid="{7A2D8DAE-7115-4DC0-99A3-6040C55F442C}"/>
    <cellStyle name="Procentowy 3 2 2 4 3" xfId="26614" xr:uid="{0A3CD860-9E0B-4895-AEBC-F93FF23509B6}"/>
    <cellStyle name="Procentowy 3 2 2 5" xfId="6820" xr:uid="{767A1E25-B310-49BB-93A7-50BC83A7CA50}"/>
    <cellStyle name="Procentowy 3 2 2 6" xfId="9542" xr:uid="{97964018-3108-4AC2-90F1-EB7346D5FA12}"/>
    <cellStyle name="Procentowy 3 2 2 6 2" xfId="20250" xr:uid="{70426E87-4111-419F-8B1B-ED98C23A0315}"/>
    <cellStyle name="Procentowy 3 2 2 6 3" xfId="30946" xr:uid="{A4E16C9D-ECAD-46BF-B4EF-A05C83CE57B6}"/>
    <cellStyle name="Procentowy 3 2 2 7" xfId="32312" xr:uid="{AA790FDD-290F-4D94-B788-04607DDF55D6}"/>
    <cellStyle name="Procentowy 3 2 3" xfId="484" xr:uid="{00000000-0005-0000-0000-0000E4010000}"/>
    <cellStyle name="Procentowy 3 2 3 2" xfId="11230" xr:uid="{EBEBEC50-6601-48CD-B940-9A5E54AD270D}"/>
    <cellStyle name="Procentowy 3 2 4" xfId="3749" xr:uid="{A7D4A7B8-44B7-4983-976E-5A2212050DA5}"/>
    <cellStyle name="Procentowy 3 2 4 2" xfId="14465" xr:uid="{BBA1EEC3-823F-4A46-9884-67684CCDAF26}"/>
    <cellStyle name="Procentowy 3 2 4 3" xfId="25161" xr:uid="{FA5ED94B-5DE2-4608-9238-9764937ABC2C}"/>
    <cellStyle name="Procentowy 3 2 5" xfId="5200" xr:uid="{DFCC1342-2828-422A-B381-EE9BC24ABCC8}"/>
    <cellStyle name="Procentowy 3 2 5 2" xfId="15917" xr:uid="{C090523C-6940-46CD-B29F-EAE767B66539}"/>
    <cellStyle name="Procentowy 3 2 5 3" xfId="26613" xr:uid="{3D0B2DD0-35E4-478E-B690-90E89C779A74}"/>
    <cellStyle name="Procentowy 3 2 6" xfId="6819" xr:uid="{16356541-6249-4169-AA26-FEDFCE9A4E6A}"/>
    <cellStyle name="Procentowy 3 2 7" xfId="9541" xr:uid="{ADD99806-9C53-41E8-860D-DD0892BEF05B}"/>
    <cellStyle name="Procentowy 3 2 7 2" xfId="20249" xr:uid="{708B955F-2D64-423F-B844-90C0C86D5BCC}"/>
    <cellStyle name="Procentowy 3 2 7 3" xfId="30945" xr:uid="{6C052BA8-F192-4030-8995-36DFF1341F34}"/>
    <cellStyle name="Procentowy 3 2 8" xfId="32311" xr:uid="{1A8A7DE7-CCBD-473E-9C32-40118ADBB3C6}"/>
    <cellStyle name="Procentowy 3 3" xfId="485" xr:uid="{00000000-0005-0000-0000-0000E5010000}"/>
    <cellStyle name="Procentowy 3 3 2" xfId="486" xr:uid="{00000000-0005-0000-0000-0000E6010000}"/>
    <cellStyle name="Procentowy 3 3 2 2" xfId="487" xr:uid="{00000000-0005-0000-0000-0000E7010000}"/>
    <cellStyle name="Procentowy 3 3 2 2 2" xfId="11231" xr:uid="{8AA7C6F5-0516-49E2-8BC3-92838B4DA9EB}"/>
    <cellStyle name="Procentowy 3 3 2 3" xfId="3752" xr:uid="{23300A38-D78D-4E2C-9F7C-8AF6E83C0B65}"/>
    <cellStyle name="Procentowy 3 3 2 3 2" xfId="14468" xr:uid="{6D50D325-1743-4638-B942-336EA2558928}"/>
    <cellStyle name="Procentowy 3 3 2 3 3" xfId="25164" xr:uid="{9C4D240E-D2FF-43B7-81CE-8D596529FE5C}"/>
    <cellStyle name="Procentowy 3 3 2 4" xfId="5203" xr:uid="{A840AD0C-4FF7-4605-A775-8C4518C24399}"/>
    <cellStyle name="Procentowy 3 3 2 4 2" xfId="15920" xr:uid="{386E92B8-A001-4A8A-84BB-1C75014AD5A4}"/>
    <cellStyle name="Procentowy 3 3 2 4 3" xfId="26616" xr:uid="{ACB653B1-5590-4653-86F6-B20A0A579794}"/>
    <cellStyle name="Procentowy 3 3 2 5" xfId="6822" xr:uid="{5A903ADB-363F-416F-89A9-8DDEE8B9C061}"/>
    <cellStyle name="Procentowy 3 3 2 6" xfId="9544" xr:uid="{323BC236-74A4-471B-9771-B4348DDE29E4}"/>
    <cellStyle name="Procentowy 3 3 2 6 2" xfId="20252" xr:uid="{723BF779-09D7-48F5-BB43-7322AC227DAB}"/>
    <cellStyle name="Procentowy 3 3 2 6 3" xfId="30948" xr:uid="{FAB7D968-162F-415C-8AF5-CBBA6E974E90}"/>
    <cellStyle name="Procentowy 3 3 2 7" xfId="32314" xr:uid="{6EC29B86-CB67-4FD5-AA2D-09C117E3F2B1}"/>
    <cellStyle name="Procentowy 3 3 3" xfId="488" xr:uid="{00000000-0005-0000-0000-0000E8010000}"/>
    <cellStyle name="Procentowy 3 3 3 2" xfId="11232" xr:uid="{A06AAEEC-834F-49D0-BC25-7F011D7D2BE2}"/>
    <cellStyle name="Procentowy 3 3 4" xfId="3751" xr:uid="{3CEE0074-BA63-4B0F-A65B-B7208FCBEC42}"/>
    <cellStyle name="Procentowy 3 3 4 2" xfId="14467" xr:uid="{B4E869E8-37D1-4B5B-AA91-5109878ECD3A}"/>
    <cellStyle name="Procentowy 3 3 4 3" xfId="25163" xr:uid="{28ECD309-7F19-4D76-BE92-78D276FAFB92}"/>
    <cellStyle name="Procentowy 3 3 5" xfId="5202" xr:uid="{7186923A-E3A4-4004-AE50-F54BE1B213FF}"/>
    <cellStyle name="Procentowy 3 3 5 2" xfId="15919" xr:uid="{2E567D34-3706-41AF-9904-C19B6B8B771B}"/>
    <cellStyle name="Procentowy 3 3 5 3" xfId="26615" xr:uid="{C62C4215-ABB6-40B7-971C-8CE3B3ABECF0}"/>
    <cellStyle name="Procentowy 3 3 6" xfId="6821" xr:uid="{7D736117-2418-4C96-88F0-0BB9CBCC09D0}"/>
    <cellStyle name="Procentowy 3 3 7" xfId="9543" xr:uid="{14378405-24B1-447E-BC59-F642CB281853}"/>
    <cellStyle name="Procentowy 3 3 7 2" xfId="20251" xr:uid="{3F42B06F-D7FF-46D6-AF64-2BABFAD7907A}"/>
    <cellStyle name="Procentowy 3 3 7 3" xfId="30947" xr:uid="{256C1FC0-4009-45AA-9FF8-905A81B6B795}"/>
    <cellStyle name="Procentowy 3 3 8" xfId="32313" xr:uid="{6DC41976-4886-4B41-B025-7A13F415E20A}"/>
    <cellStyle name="Procentowy 3 4" xfId="489" xr:uid="{00000000-0005-0000-0000-0000E9010000}"/>
    <cellStyle name="Procentowy 3 4 2" xfId="490" xr:uid="{00000000-0005-0000-0000-0000EA010000}"/>
    <cellStyle name="Procentowy 3 4 2 2" xfId="11233" xr:uid="{BBEB8637-DAB3-421F-9C00-CEADAD235438}"/>
    <cellStyle name="Procentowy 3 4 3" xfId="3753" xr:uid="{16E3C78E-1E30-4110-BC16-917302FBFE25}"/>
    <cellStyle name="Procentowy 3 4 3 2" xfId="14469" xr:uid="{75519C2E-92DA-4927-9E3B-907FAF7A25D3}"/>
    <cellStyle name="Procentowy 3 4 3 3" xfId="25165" xr:uid="{B6DAE37B-EEDE-4D81-9742-BDEBFDCE775F}"/>
    <cellStyle name="Procentowy 3 4 4" xfId="5204" xr:uid="{11090941-6DF1-4C8D-B163-635C15A41BE3}"/>
    <cellStyle name="Procentowy 3 4 4 2" xfId="15921" xr:uid="{48AB8F0A-5C53-4E57-A988-42A3567FE2FC}"/>
    <cellStyle name="Procentowy 3 4 4 3" xfId="26617" xr:uid="{F4E62A6F-97C8-4EF5-A877-E4E70FAEDF59}"/>
    <cellStyle name="Procentowy 3 4 5" xfId="6823" xr:uid="{82D4112B-E2C6-4D98-9F6E-30C394D41033}"/>
    <cellStyle name="Procentowy 3 4 6" xfId="9545" xr:uid="{A8085310-957C-4771-820F-E47842B14E31}"/>
    <cellStyle name="Procentowy 3 4 6 2" xfId="20253" xr:uid="{A273FAF0-13B6-43E1-98AF-249799D65073}"/>
    <cellStyle name="Procentowy 3 4 6 3" xfId="30949" xr:uid="{501BAFBA-DD0C-483F-9006-1A28E6810C45}"/>
    <cellStyle name="Procentowy 3 4 7" xfId="32315" xr:uid="{02561AC2-A1F0-4383-8613-77B827889A40}"/>
    <cellStyle name="Procentowy 3 5" xfId="491" xr:uid="{00000000-0005-0000-0000-0000EB010000}"/>
    <cellStyle name="Procentowy 3 6" xfId="492" xr:uid="{00000000-0005-0000-0000-0000EC010000}"/>
    <cellStyle name="Procentowy 3 6 2" xfId="11234" xr:uid="{C420340A-2AF1-4E16-8E22-138EC9742C8D}"/>
    <cellStyle name="Procentowy 3 7" xfId="3748" xr:uid="{A4D95528-1FCF-4342-8582-CF98CC712C1F}"/>
    <cellStyle name="Procentowy 3 7 2" xfId="14464" xr:uid="{4E0DA4B8-24DB-4101-8B2C-6FF82D215435}"/>
    <cellStyle name="Procentowy 3 7 3" xfId="25160" xr:uid="{18B85C94-261B-474D-9743-1785C25330CC}"/>
    <cellStyle name="Procentowy 3 8" xfId="5199" xr:uid="{F9E7FA7E-FB55-4D08-8186-6F4A5087F33B}"/>
    <cellStyle name="Procentowy 3 8 2" xfId="15916" xr:uid="{3B086B92-63F7-44BF-A35E-62E2A20914D3}"/>
    <cellStyle name="Procentowy 3 8 3" xfId="26612" xr:uid="{8A5E1055-9C06-41D7-81FC-0C2CDE45905C}"/>
    <cellStyle name="Procentowy 3 9" xfId="6818" xr:uid="{315B00F0-0BF6-4985-A934-3A0D4D2F6E21}"/>
    <cellStyle name="Procentowy 4" xfId="493" xr:uid="{00000000-0005-0000-0000-0000ED010000}"/>
    <cellStyle name="Procentowy 4 2" xfId="11235" xr:uid="{B4002A11-C686-4CC9-8DB4-C062C0EF694D}"/>
    <cellStyle name="Procentowy 5" xfId="32938" xr:uid="{ACCFA213-5058-498A-AF98-AB60A3EE0544}"/>
    <cellStyle name="Result" xfId="494" xr:uid="{00000000-0005-0000-0000-0000EE010000}"/>
    <cellStyle name="Result2" xfId="495" xr:uid="{00000000-0005-0000-0000-0000EF010000}"/>
    <cellStyle name="SAPMemberCell" xfId="496" xr:uid="{00000000-0005-0000-0000-0000F0010000}"/>
    <cellStyle name="Status" xfId="497" xr:uid="{00000000-0005-0000-0000-0000F1010000}"/>
    <cellStyle name="Status 1" xfId="498" xr:uid="{00000000-0005-0000-0000-0000F2010000}"/>
    <cellStyle name="Status 2" xfId="11236" xr:uid="{03DAEC23-52F0-4B13-A87C-4E2A1B6E7CCB}"/>
    <cellStyle name="Tekst objaśnienia 2" xfId="499" xr:uid="{00000000-0005-0000-0000-0000F3010000}"/>
    <cellStyle name="Text" xfId="500" xr:uid="{00000000-0005-0000-0000-0000F4010000}"/>
    <cellStyle name="Text 1" xfId="501" xr:uid="{00000000-0005-0000-0000-0000F5010000}"/>
    <cellStyle name="Text 2" xfId="11237" xr:uid="{67F975DB-C96D-4CC0-AD35-8F7B294658A7}"/>
    <cellStyle name="Walutowy 10" xfId="502" xr:uid="{00000000-0005-0000-0000-0000F6010000}"/>
    <cellStyle name="Walutowy 10 2" xfId="503" xr:uid="{00000000-0005-0000-0000-0000F7010000}"/>
    <cellStyle name="Walutowy 10 2 2" xfId="6826" xr:uid="{330E07B4-1E58-4F3C-98C3-95DF19ED9A4F}"/>
    <cellStyle name="Walutowy 10 2 2 2" xfId="17536" xr:uid="{951BD15B-5A36-4EB3-B246-ECFE9D2EB034}"/>
    <cellStyle name="Walutowy 10 2 2 3" xfId="28232" xr:uid="{DADA7B0B-2AE4-4162-AC86-8705C9F7AAAF}"/>
    <cellStyle name="Walutowy 10 2 3" xfId="11239" xr:uid="{373B1DE5-0B75-412F-AB12-7B858679BA44}"/>
    <cellStyle name="Walutowy 10 2 4" xfId="21936" xr:uid="{D6A2BE95-040A-4724-A145-1531C5509B7F}"/>
    <cellStyle name="Walutowy 10 3" xfId="3755" xr:uid="{54F34F19-E4F0-494D-A46C-E5C354622516}"/>
    <cellStyle name="Walutowy 10 3 2" xfId="14471" xr:uid="{458FAB3C-DFB8-4440-A53F-B65E38AF1A80}"/>
    <cellStyle name="Walutowy 10 3 3" xfId="25167" xr:uid="{37A67B0C-9969-434C-A89A-26649DF2B2E9}"/>
    <cellStyle name="Walutowy 10 4" xfId="5206" xr:uid="{AFBAF47F-7EE1-46EB-9E99-E1978DF4B6BC}"/>
    <cellStyle name="Walutowy 10 4 2" xfId="15923" xr:uid="{16FDF952-1F00-4340-909B-E8E53BAED4BB}"/>
    <cellStyle name="Walutowy 10 4 3" xfId="26619" xr:uid="{044845AD-544F-4597-AD5E-44FA40BBD724}"/>
    <cellStyle name="Walutowy 10 5" xfId="6825" xr:uid="{341FA298-AE21-4F8E-AF1E-8ECB8CCD7A7A}"/>
    <cellStyle name="Walutowy 10 5 2" xfId="17535" xr:uid="{C6C5827A-4CE4-4424-97F8-02A42ACC0461}"/>
    <cellStyle name="Walutowy 10 5 3" xfId="28231" xr:uid="{27BD2CEC-9D82-4F15-9A9E-31AC0063A12E}"/>
    <cellStyle name="Walutowy 10 6" xfId="9547" xr:uid="{49641018-EDA3-4B15-BE1F-911CD322FA92}"/>
    <cellStyle name="Walutowy 10 6 2" xfId="20255" xr:uid="{0EDE8035-5DA5-416F-92F3-80477923FD75}"/>
    <cellStyle name="Walutowy 10 6 3" xfId="30951" xr:uid="{6CF3EC4F-2A6D-4540-900C-C4F84B869496}"/>
    <cellStyle name="Walutowy 10 7" xfId="11238" xr:uid="{C4C1224D-7AEC-4B49-AC41-63F9F9B2B8C4}"/>
    <cellStyle name="Walutowy 10 8" xfId="21935" xr:uid="{47E0633D-BAA9-4185-A033-4DEFB4A4359F}"/>
    <cellStyle name="Walutowy 11" xfId="504" xr:uid="{00000000-0005-0000-0000-0000F8010000}"/>
    <cellStyle name="Walutowy 11 2" xfId="505" xr:uid="{00000000-0005-0000-0000-0000F9010000}"/>
    <cellStyle name="Walutowy 11 2 2" xfId="6828" xr:uid="{F1F41307-76B7-42DC-8EFB-8160E03DAA01}"/>
    <cellStyle name="Walutowy 11 2 2 2" xfId="17538" xr:uid="{B2D14144-F442-4047-B2E8-BC7C846189D7}"/>
    <cellStyle name="Walutowy 11 2 2 3" xfId="28234" xr:uid="{9420F5E6-C76B-466D-B6B8-54768D931B2F}"/>
    <cellStyle name="Walutowy 11 2 3" xfId="11241" xr:uid="{F8C0A197-168C-44ED-8EBE-BEBE8ADD5AB0}"/>
    <cellStyle name="Walutowy 11 2 4" xfId="21938" xr:uid="{70829143-92F4-4B30-9E96-69570744052E}"/>
    <cellStyle name="Walutowy 11 3" xfId="3756" xr:uid="{97720A89-6EBD-4448-9F26-B65A88132662}"/>
    <cellStyle name="Walutowy 11 3 2" xfId="14472" xr:uid="{7B7B6C5B-F3A5-4245-BFEE-0DDEBA51497F}"/>
    <cellStyle name="Walutowy 11 3 3" xfId="25168" xr:uid="{9A915ABC-A756-4FA8-A67F-C6B85A45CF80}"/>
    <cellStyle name="Walutowy 11 4" xfId="5207" xr:uid="{524035B5-D14F-4255-89DB-676E3B01BD3A}"/>
    <cellStyle name="Walutowy 11 4 2" xfId="15924" xr:uid="{E278E892-D51D-4835-B23A-D8F743F3A1C5}"/>
    <cellStyle name="Walutowy 11 4 3" xfId="26620" xr:uid="{B74ECD04-6BFF-4B24-BC54-528CB78CC08B}"/>
    <cellStyle name="Walutowy 11 5" xfId="6827" xr:uid="{33ED4A1D-F0D6-4750-8DCE-CA6E23D04E13}"/>
    <cellStyle name="Walutowy 11 5 2" xfId="17537" xr:uid="{B6BC5240-2C98-4532-A0AB-E26317CC211F}"/>
    <cellStyle name="Walutowy 11 5 3" xfId="28233" xr:uid="{1EF12EF9-F9D2-42A0-A788-C91E1FF0DDAE}"/>
    <cellStyle name="Walutowy 11 6" xfId="9548" xr:uid="{5B4E8B0E-566C-4388-ACFC-7853482D7057}"/>
    <cellStyle name="Walutowy 11 6 2" xfId="20256" xr:uid="{63BC0881-55A3-48C1-ACD7-0B9783030A50}"/>
    <cellStyle name="Walutowy 11 6 3" xfId="30952" xr:uid="{EF8B3475-562E-4533-90A9-184E06A4654C}"/>
    <cellStyle name="Walutowy 11 7" xfId="11240" xr:uid="{45FAE38F-444E-4FD9-BB4D-78D2E7C105CF}"/>
    <cellStyle name="Walutowy 11 8" xfId="21937" xr:uid="{97C53CDA-2A3C-4AA4-A81A-588B0E7F9309}"/>
    <cellStyle name="Walutowy 12" xfId="506" xr:uid="{00000000-0005-0000-0000-0000FA010000}"/>
    <cellStyle name="Walutowy 12 2" xfId="6829" xr:uid="{4C77B97F-D347-479B-8F1B-48FCFDC7AD52}"/>
    <cellStyle name="Walutowy 12 2 2" xfId="17539" xr:uid="{A8D1D783-F48E-4D4D-B44C-F8FB9850A5C4}"/>
    <cellStyle name="Walutowy 12 2 3" xfId="28235" xr:uid="{2A4ED9F5-302E-43E0-B7D8-DA529778A74D}"/>
    <cellStyle name="Walutowy 12 3" xfId="9546" xr:uid="{5C937374-E0DA-4914-82B7-398B0927647A}"/>
    <cellStyle name="Walutowy 12 3 2" xfId="20254" xr:uid="{1E698E6E-F1DB-4879-86A4-5C0F0535BCB3}"/>
    <cellStyle name="Walutowy 12 3 3" xfId="30950" xr:uid="{0C2554C3-2808-4D03-AB5F-061D5384B73B}"/>
    <cellStyle name="Walutowy 12 4" xfId="11242" xr:uid="{16ABBE3E-F271-4C50-96BF-C4982D484E89}"/>
    <cellStyle name="Walutowy 13" xfId="507" xr:uid="{00000000-0005-0000-0000-0000FB010000}"/>
    <cellStyle name="Walutowy 13 2" xfId="11243" xr:uid="{38266587-2A96-4ED8-BA3F-F699D8C9DD76}"/>
    <cellStyle name="Walutowy 13 3" xfId="21939" xr:uid="{38D05640-8906-4C70-8019-C039323987C7}"/>
    <cellStyle name="Walutowy 14" xfId="508" xr:uid="{00000000-0005-0000-0000-0000FC010000}"/>
    <cellStyle name="Walutowy 14 2" xfId="11244" xr:uid="{A577FB90-3D53-4EF9-95DD-FF553848FD83}"/>
    <cellStyle name="Walutowy 14 3" xfId="21940" xr:uid="{A6F9C3B0-01D8-42F7-9A59-8ECAE728D0F9}"/>
    <cellStyle name="Walutowy 15" xfId="3754" xr:uid="{5DCC6775-AE33-4DED-B66D-C1F3F2D8DC45}"/>
    <cellStyle name="Walutowy 15 2" xfId="14470" xr:uid="{09690760-1CE5-41A7-999F-A61AA9A74CC4}"/>
    <cellStyle name="Walutowy 15 3" xfId="25166" xr:uid="{BEF1DC00-34F0-4DFD-BA94-B647652F178F}"/>
    <cellStyle name="Walutowy 16" xfId="5205" xr:uid="{4DCFB9A2-36C3-4468-92DA-90C42CF16E75}"/>
    <cellStyle name="Walutowy 16 2" xfId="15922" xr:uid="{3CFF6C77-1A3C-4607-BA7D-9F01B3EE8A90}"/>
    <cellStyle name="Walutowy 16 3" xfId="26618" xr:uid="{73ABCBBC-1387-403D-82E8-AEF56F2E4040}"/>
    <cellStyle name="Walutowy 17" xfId="6824" xr:uid="{19FE17D7-332B-414B-ACAF-E06644F8D852}"/>
    <cellStyle name="Walutowy 17 2" xfId="17534" xr:uid="{ED090F1A-E2D0-4DB9-92FC-8C01E11B13A0}"/>
    <cellStyle name="Walutowy 17 3" xfId="28230" xr:uid="{EA066EA6-D0A2-4761-9666-4D4F63D5C63D}"/>
    <cellStyle name="Walutowy 18" xfId="15732" xr:uid="{9DC87CDE-7BA8-46EE-84FF-2B61800F2FA8}"/>
    <cellStyle name="Walutowy 19" xfId="26428" xr:uid="{07B0A895-877F-46F7-8CFB-B723A801E3A2}"/>
    <cellStyle name="Walutowy 2" xfId="509" xr:uid="{00000000-0005-0000-0000-0000FD010000}"/>
    <cellStyle name="Walutowy 2 10" xfId="510" xr:uid="{00000000-0005-0000-0000-0000FE010000}"/>
    <cellStyle name="Walutowy 2 10 10" xfId="5209" xr:uid="{1166DFB9-A572-4F06-8C42-872E6A3E8196}"/>
    <cellStyle name="Walutowy 2 10 10 2" xfId="15926" xr:uid="{240702C6-73DB-486D-A8B4-F8B3C7B12894}"/>
    <cellStyle name="Walutowy 2 10 10 3" xfId="26622" xr:uid="{EB4AC007-BE03-41B2-B9CF-D86A19B23A1A}"/>
    <cellStyle name="Walutowy 2 10 11" xfId="6831" xr:uid="{0ABF1394-8075-4DA4-8D19-44D2756AC2BF}"/>
    <cellStyle name="Walutowy 2 10 11 2" xfId="17541" xr:uid="{91F3AAB4-BD9D-432A-9257-C2B49D924E94}"/>
    <cellStyle name="Walutowy 2 10 11 3" xfId="28237" xr:uid="{5D4CF2C8-5A2E-4E5F-9DAD-C5B3CCB77B99}"/>
    <cellStyle name="Walutowy 2 10 12" xfId="9550" xr:uid="{37030C32-D8CF-4030-B0A4-4713DB78C74E}"/>
    <cellStyle name="Walutowy 2 10 12 2" xfId="20258" xr:uid="{26A675B8-2779-4F2B-85F4-89BB3CE3E3DD}"/>
    <cellStyle name="Walutowy 2 10 12 3" xfId="30954" xr:uid="{71C16E16-E49A-4DAD-89C1-DF0A3B420777}"/>
    <cellStyle name="Walutowy 2 10 13" xfId="11246" xr:uid="{A7DDD9D9-3BF7-4D83-8E65-47050B2401B5}"/>
    <cellStyle name="Walutowy 2 10 14" xfId="21942" xr:uid="{D73126A7-A474-4730-A43E-86EAF1003C74}"/>
    <cellStyle name="Walutowy 2 10 15" xfId="32318" xr:uid="{1F167267-8EDB-4C64-8BA4-BBCE0B341466}"/>
    <cellStyle name="Walutowy 2 10 2" xfId="511" xr:uid="{00000000-0005-0000-0000-0000FF010000}"/>
    <cellStyle name="Walutowy 2 10 2 10" xfId="11247" xr:uid="{A9FDE7F8-7D75-4989-A38C-7F874D38164A}"/>
    <cellStyle name="Walutowy 2 10 2 11" xfId="21943" xr:uid="{36E385F5-E128-4622-A7F3-5E18DA5D7A91}"/>
    <cellStyle name="Walutowy 2 10 2 12" xfId="32319" xr:uid="{AD9657B4-86BF-4FBB-BFF2-4AD6319A783B}"/>
    <cellStyle name="Walutowy 2 10 2 2" xfId="512" xr:uid="{00000000-0005-0000-0000-000000020000}"/>
    <cellStyle name="Walutowy 2 10 2 2 10" xfId="21944" xr:uid="{377969CC-F6DF-4996-BDCA-8A7F8D152BA7}"/>
    <cellStyle name="Walutowy 2 10 2 2 11" xfId="32320" xr:uid="{5BA246C3-EACC-4FCB-8B28-69F41161D671}"/>
    <cellStyle name="Walutowy 2 10 2 2 2" xfId="513" xr:uid="{00000000-0005-0000-0000-000001020000}"/>
    <cellStyle name="Walutowy 2 10 2 2 2 2" xfId="514" xr:uid="{00000000-0005-0000-0000-000002020000}"/>
    <cellStyle name="Walutowy 2 10 2 2 2 2 2" xfId="6835" xr:uid="{D80D6BE5-95F9-4C0F-9632-60F03E163742}"/>
    <cellStyle name="Walutowy 2 10 2 2 2 2 2 2" xfId="17545" xr:uid="{79E6CE51-63ED-40D9-90F9-221A477F9531}"/>
    <cellStyle name="Walutowy 2 10 2 2 2 2 2 3" xfId="28241" xr:uid="{7F5F02C0-DB22-45FF-9DA6-52E5AA9FD8A4}"/>
    <cellStyle name="Walutowy 2 10 2 2 2 2 3" xfId="11250" xr:uid="{7060A38F-DA34-4332-ADEF-7F43BFD9CDEA}"/>
    <cellStyle name="Walutowy 2 10 2 2 2 2 4" xfId="21946" xr:uid="{CB06B5CA-0B50-45A6-B6D9-63F150F2FB0F}"/>
    <cellStyle name="Walutowy 2 10 2 2 2 3" xfId="3761" xr:uid="{29AB9894-6884-456C-AC7E-6F97E153113E}"/>
    <cellStyle name="Walutowy 2 10 2 2 2 3 2" xfId="14477" xr:uid="{D920442E-33D7-4CA9-99D3-C163CB7D2F06}"/>
    <cellStyle name="Walutowy 2 10 2 2 2 3 3" xfId="25173" xr:uid="{0F347AC9-6B48-40CF-B7E1-649FC3962729}"/>
    <cellStyle name="Walutowy 2 10 2 2 2 4" xfId="5212" xr:uid="{64CE50DA-0A53-425B-B40F-32DD3DE7619B}"/>
    <cellStyle name="Walutowy 2 10 2 2 2 4 2" xfId="15929" xr:uid="{05669043-1573-4CC2-9BE3-2CC44FE3FE41}"/>
    <cellStyle name="Walutowy 2 10 2 2 2 4 3" xfId="26625" xr:uid="{09D5DCB1-3C5D-4B96-9C51-FBFBDB5D36C8}"/>
    <cellStyle name="Walutowy 2 10 2 2 2 5" xfId="6834" xr:uid="{7FDFA9BA-C074-4885-A957-370ED13F5F2D}"/>
    <cellStyle name="Walutowy 2 10 2 2 2 5 2" xfId="17544" xr:uid="{80E36443-2561-4FCD-B05D-60BDCB04FAB4}"/>
    <cellStyle name="Walutowy 2 10 2 2 2 5 3" xfId="28240" xr:uid="{A4A6A80B-10BC-4C40-831F-3D4947152FB2}"/>
    <cellStyle name="Walutowy 2 10 2 2 2 6" xfId="9553" xr:uid="{210C0396-8643-46FA-9750-53629E689393}"/>
    <cellStyle name="Walutowy 2 10 2 2 2 6 2" xfId="20261" xr:uid="{2CB143DF-1F9D-4563-AA1B-C098CC24034B}"/>
    <cellStyle name="Walutowy 2 10 2 2 2 6 3" xfId="30957" xr:uid="{B9F8F745-B153-440B-A7F5-E5043116B513}"/>
    <cellStyle name="Walutowy 2 10 2 2 2 7" xfId="11249" xr:uid="{C5DFA0A7-BECE-429E-B56E-DACF0314D4DD}"/>
    <cellStyle name="Walutowy 2 10 2 2 2 8" xfId="21945" xr:uid="{B9DCFAF1-3B7B-4BB3-A1CD-53660AFF8788}"/>
    <cellStyle name="Walutowy 2 10 2 2 3" xfId="515" xr:uid="{00000000-0005-0000-0000-000003020000}"/>
    <cellStyle name="Walutowy 2 10 2 2 3 2" xfId="6836" xr:uid="{E758BABF-D707-4BFB-B8F6-E4731D6606C7}"/>
    <cellStyle name="Walutowy 2 10 2 2 3 2 2" xfId="17546" xr:uid="{320F00FA-4E1F-49BE-BEA9-CC0853C9B36B}"/>
    <cellStyle name="Walutowy 2 10 2 2 3 2 3" xfId="28242" xr:uid="{6F8707FF-630E-4B60-A81F-66C873EE9597}"/>
    <cellStyle name="Walutowy 2 10 2 2 3 3" xfId="11251" xr:uid="{31BB2394-20B0-41A3-AC5D-BFA5F437D88F}"/>
    <cellStyle name="Walutowy 2 10 2 2 3 4" xfId="21947" xr:uid="{14AE8808-FA9E-47BD-B3EC-8E7951EFB4F8}"/>
    <cellStyle name="Walutowy 2 10 2 2 4" xfId="516" xr:uid="{00000000-0005-0000-0000-000004020000}"/>
    <cellStyle name="Walutowy 2 10 2 2 4 2" xfId="11252" xr:uid="{CC611D67-3639-49AE-A863-3A542B71D908}"/>
    <cellStyle name="Walutowy 2 10 2 2 4 3" xfId="21948" xr:uid="{CE504E16-F297-4EE3-9CF4-5E3BEC5958DD}"/>
    <cellStyle name="Walutowy 2 10 2 2 5" xfId="3760" xr:uid="{E6EB214C-3018-4B82-8060-E03307D95411}"/>
    <cellStyle name="Walutowy 2 10 2 2 5 2" xfId="14476" xr:uid="{E475BC6A-0814-4E57-AEE6-C7A5D292067A}"/>
    <cellStyle name="Walutowy 2 10 2 2 5 3" xfId="25172" xr:uid="{B2226372-BCAC-4B6A-98B3-D89D2B2B3C81}"/>
    <cellStyle name="Walutowy 2 10 2 2 6" xfId="5211" xr:uid="{51894D9A-B242-4835-A6FD-3F9F0A6166F2}"/>
    <cellStyle name="Walutowy 2 10 2 2 6 2" xfId="15928" xr:uid="{AEF2CF12-A94B-4B77-A684-60CDD34BFB2D}"/>
    <cellStyle name="Walutowy 2 10 2 2 6 3" xfId="26624" xr:uid="{4C39070D-9026-4097-A375-FF96D8B2B51E}"/>
    <cellStyle name="Walutowy 2 10 2 2 7" xfId="6833" xr:uid="{9F443378-D5B7-4186-B838-2F47EF4409A1}"/>
    <cellStyle name="Walutowy 2 10 2 2 7 2" xfId="17543" xr:uid="{5E900E20-BCA7-4D5B-813D-03B1DAC12F08}"/>
    <cellStyle name="Walutowy 2 10 2 2 7 3" xfId="28239" xr:uid="{ED6428DA-9A9B-42E6-A20A-38F239CBFB21}"/>
    <cellStyle name="Walutowy 2 10 2 2 8" xfId="9552" xr:uid="{8BDAED41-8553-407E-BB02-1402911D53D1}"/>
    <cellStyle name="Walutowy 2 10 2 2 8 2" xfId="20260" xr:uid="{C643EC0A-76BC-4144-A556-63D266EBA591}"/>
    <cellStyle name="Walutowy 2 10 2 2 8 3" xfId="30956" xr:uid="{2D59A22D-E97D-43A0-99D6-5AC866ACB9EB}"/>
    <cellStyle name="Walutowy 2 10 2 2 9" xfId="11248" xr:uid="{733AA117-68E5-4039-8C69-4B25064867E1}"/>
    <cellStyle name="Walutowy 2 10 2 3" xfId="517" xr:uid="{00000000-0005-0000-0000-000005020000}"/>
    <cellStyle name="Walutowy 2 10 2 3 2" xfId="518" xr:uid="{00000000-0005-0000-0000-000006020000}"/>
    <cellStyle name="Walutowy 2 10 2 3 2 2" xfId="6838" xr:uid="{E1798370-2CB2-4D53-B99A-D674CF41100B}"/>
    <cellStyle name="Walutowy 2 10 2 3 2 2 2" xfId="17548" xr:uid="{4623A551-F079-4973-BC6D-2E37D7BA71B7}"/>
    <cellStyle name="Walutowy 2 10 2 3 2 2 3" xfId="28244" xr:uid="{AB3333BE-E3E2-4648-BAA3-719A2C39697D}"/>
    <cellStyle name="Walutowy 2 10 2 3 2 3" xfId="11254" xr:uid="{C11D9806-6523-4926-9048-58347E5D7575}"/>
    <cellStyle name="Walutowy 2 10 2 3 2 4" xfId="21950" xr:uid="{7C338AB3-7F2E-46EA-9BDD-1B12C00CDE28}"/>
    <cellStyle name="Walutowy 2 10 2 3 3" xfId="3762" xr:uid="{B8A7115C-F04B-4E65-BD87-8E20DEE3988E}"/>
    <cellStyle name="Walutowy 2 10 2 3 3 2" xfId="14478" xr:uid="{5CDD8934-67FC-4B05-B93C-DA79925AB9B2}"/>
    <cellStyle name="Walutowy 2 10 2 3 3 3" xfId="25174" xr:uid="{85CC7845-8DB1-4FB4-9B1B-A4FAC0CF8EE1}"/>
    <cellStyle name="Walutowy 2 10 2 3 4" xfId="5213" xr:uid="{365D53BC-2351-4F63-9C62-1217CFA33A67}"/>
    <cellStyle name="Walutowy 2 10 2 3 4 2" xfId="15930" xr:uid="{C6C18905-F7B8-4F57-8A38-98AD05017D13}"/>
    <cellStyle name="Walutowy 2 10 2 3 4 3" xfId="26626" xr:uid="{15DBD0D7-3671-4410-9D26-5A3174FAE3BB}"/>
    <cellStyle name="Walutowy 2 10 2 3 5" xfId="6837" xr:uid="{809916D1-171B-4168-BA21-32E32E4DDEC1}"/>
    <cellStyle name="Walutowy 2 10 2 3 5 2" xfId="17547" xr:uid="{C12AB1B7-79F1-45F5-94AE-FEF8E7B6015F}"/>
    <cellStyle name="Walutowy 2 10 2 3 5 3" xfId="28243" xr:uid="{EB7DDCDF-BD83-46D1-B9D0-451EB45F20D3}"/>
    <cellStyle name="Walutowy 2 10 2 3 6" xfId="9554" xr:uid="{0543DA73-05E5-4B67-95E2-5498FCE8F90D}"/>
    <cellStyle name="Walutowy 2 10 2 3 6 2" xfId="20262" xr:uid="{43B1961C-787A-4F06-B2FF-71D99F2F2E2B}"/>
    <cellStyle name="Walutowy 2 10 2 3 6 3" xfId="30958" xr:uid="{C18D6833-BA92-4CEC-9DC4-A5362DDB3BD7}"/>
    <cellStyle name="Walutowy 2 10 2 3 7" xfId="11253" xr:uid="{1417CC8D-1BCB-49A0-94FB-BE62B083C6DC}"/>
    <cellStyle name="Walutowy 2 10 2 3 8" xfId="21949" xr:uid="{D3FB6070-797B-421D-A10A-239B3AFF931E}"/>
    <cellStyle name="Walutowy 2 10 2 4" xfId="519" xr:uid="{00000000-0005-0000-0000-000007020000}"/>
    <cellStyle name="Walutowy 2 10 2 4 2" xfId="6839" xr:uid="{1FE74980-6E1B-4E67-802D-8A9B9D5380FF}"/>
    <cellStyle name="Walutowy 2 10 2 4 2 2" xfId="17549" xr:uid="{DE8A20ED-4849-4A49-9E30-BEB0051EDC02}"/>
    <cellStyle name="Walutowy 2 10 2 4 2 3" xfId="28245" xr:uid="{1C565DEE-2CED-4773-8E84-97835807DC48}"/>
    <cellStyle name="Walutowy 2 10 2 4 3" xfId="11255" xr:uid="{F8EA5B0B-9555-401A-AD2A-35B4C60D63F7}"/>
    <cellStyle name="Walutowy 2 10 2 4 4" xfId="21951" xr:uid="{18F033CB-5B37-40AF-80B1-05B9D9503588}"/>
    <cellStyle name="Walutowy 2 10 2 5" xfId="520" xr:uid="{00000000-0005-0000-0000-000008020000}"/>
    <cellStyle name="Walutowy 2 10 2 5 2" xfId="11256" xr:uid="{7A0DBB82-84F8-4276-B9AB-CB362EBE2E2D}"/>
    <cellStyle name="Walutowy 2 10 2 5 3" xfId="21952" xr:uid="{0D163526-D964-4D9E-9688-382489B362CF}"/>
    <cellStyle name="Walutowy 2 10 2 6" xfId="3759" xr:uid="{D673C7D5-6DC6-4589-9945-B4B59269AFE3}"/>
    <cellStyle name="Walutowy 2 10 2 6 2" xfId="14475" xr:uid="{9D3F65C0-BD4D-4584-B560-F1018CAA08A7}"/>
    <cellStyle name="Walutowy 2 10 2 6 3" xfId="25171" xr:uid="{634439FE-271C-4F04-BA1D-8B55BAB76C6A}"/>
    <cellStyle name="Walutowy 2 10 2 7" xfId="5210" xr:uid="{1553ED00-4DCF-43A4-825E-3E175A4C7ED1}"/>
    <cellStyle name="Walutowy 2 10 2 7 2" xfId="15927" xr:uid="{47665A9D-0811-4423-800B-78FDFB785D8F}"/>
    <cellStyle name="Walutowy 2 10 2 7 3" xfId="26623" xr:uid="{91556D65-78F8-4AE2-B942-2A8F6BA6810B}"/>
    <cellStyle name="Walutowy 2 10 2 8" xfId="6832" xr:uid="{B57F634D-3AE9-4C5B-8BD7-D7CBCC355647}"/>
    <cellStyle name="Walutowy 2 10 2 8 2" xfId="17542" xr:uid="{41A1FFC6-7F43-4513-AB95-A42E0864D2AF}"/>
    <cellStyle name="Walutowy 2 10 2 8 3" xfId="28238" xr:uid="{63A1F5CC-C433-4697-8CD8-2A98F30496EF}"/>
    <cellStyle name="Walutowy 2 10 2 9" xfId="9551" xr:uid="{EE8DBD30-81BA-4FD6-B642-BB1E4F4F4FE3}"/>
    <cellStyle name="Walutowy 2 10 2 9 2" xfId="20259" xr:uid="{83DA5E75-0513-4BBC-9808-68C8F82588E0}"/>
    <cellStyle name="Walutowy 2 10 2 9 3" xfId="30955" xr:uid="{745A4F5A-FE5F-468D-B3DD-452B008B52E2}"/>
    <cellStyle name="Walutowy 2 10 3" xfId="521" xr:uid="{00000000-0005-0000-0000-000009020000}"/>
    <cellStyle name="Walutowy 2 10 3 10" xfId="21953" xr:uid="{D3734A54-96EF-4483-9CDC-71635E2D8C62}"/>
    <cellStyle name="Walutowy 2 10 3 11" xfId="32321" xr:uid="{C0E12492-B476-4080-9E0A-2045D7F2D8B2}"/>
    <cellStyle name="Walutowy 2 10 3 2" xfId="522" xr:uid="{00000000-0005-0000-0000-00000A020000}"/>
    <cellStyle name="Walutowy 2 10 3 2 2" xfId="523" xr:uid="{00000000-0005-0000-0000-00000B020000}"/>
    <cellStyle name="Walutowy 2 10 3 2 2 2" xfId="6842" xr:uid="{7650F01A-7569-4CCE-9278-8BD011839993}"/>
    <cellStyle name="Walutowy 2 10 3 2 2 2 2" xfId="17552" xr:uid="{012C8D56-7D3B-4638-A7B7-8E987D5BF91D}"/>
    <cellStyle name="Walutowy 2 10 3 2 2 2 3" xfId="28248" xr:uid="{F11F0372-AA6D-4D61-AEE0-9D434D765DA8}"/>
    <cellStyle name="Walutowy 2 10 3 2 2 3" xfId="11259" xr:uid="{706BC1BA-FA4F-4C71-9430-FE654AAA7517}"/>
    <cellStyle name="Walutowy 2 10 3 2 2 4" xfId="21955" xr:uid="{C5EA2211-89A7-42C3-BC63-7240E9B8C1F4}"/>
    <cellStyle name="Walutowy 2 10 3 2 3" xfId="3764" xr:uid="{B9DD099D-0521-48F6-9BF2-A00B9DA61848}"/>
    <cellStyle name="Walutowy 2 10 3 2 3 2" xfId="14480" xr:uid="{1340DFE6-7B06-42E2-8C4B-18943FB730D9}"/>
    <cellStyle name="Walutowy 2 10 3 2 3 3" xfId="25176" xr:uid="{708C1811-4C27-423E-AE6A-0E0690F1A178}"/>
    <cellStyle name="Walutowy 2 10 3 2 4" xfId="5215" xr:uid="{13A18791-5FE3-461D-B9DE-257F60F60471}"/>
    <cellStyle name="Walutowy 2 10 3 2 4 2" xfId="15932" xr:uid="{8B7BF0DB-7DE1-4929-9DCA-A48C2981E6F1}"/>
    <cellStyle name="Walutowy 2 10 3 2 4 3" xfId="26628" xr:uid="{05F8F4E5-52F1-4549-B315-E5FF37BF02E7}"/>
    <cellStyle name="Walutowy 2 10 3 2 5" xfId="6841" xr:uid="{92CED473-8B7B-4A74-A142-9750FADFA6D4}"/>
    <cellStyle name="Walutowy 2 10 3 2 5 2" xfId="17551" xr:uid="{94F32D46-C65F-45BE-996F-D3D3A8C1965B}"/>
    <cellStyle name="Walutowy 2 10 3 2 5 3" xfId="28247" xr:uid="{E6579D95-782D-40E3-B108-A1C93076C494}"/>
    <cellStyle name="Walutowy 2 10 3 2 6" xfId="9556" xr:uid="{6FFB7900-03A1-4F2A-91A2-16782ADD7143}"/>
    <cellStyle name="Walutowy 2 10 3 2 6 2" xfId="20264" xr:uid="{4D10CF96-EA16-4FDA-B35D-749A5837293A}"/>
    <cellStyle name="Walutowy 2 10 3 2 6 3" xfId="30960" xr:uid="{5B27BBF7-9028-41ED-914B-89CDAD9FF7A2}"/>
    <cellStyle name="Walutowy 2 10 3 2 7" xfId="11258" xr:uid="{A0D2BB87-6FDB-4CF0-AABF-791569FA6041}"/>
    <cellStyle name="Walutowy 2 10 3 2 8" xfId="21954" xr:uid="{E582D5AC-B701-4B87-9291-0BE66D6D66E5}"/>
    <cellStyle name="Walutowy 2 10 3 3" xfId="524" xr:uid="{00000000-0005-0000-0000-00000C020000}"/>
    <cellStyle name="Walutowy 2 10 3 3 2" xfId="6843" xr:uid="{E70CC213-56A6-4955-95F9-B64E76B9514A}"/>
    <cellStyle name="Walutowy 2 10 3 3 2 2" xfId="17553" xr:uid="{CDDD4CC0-9422-4557-9D62-A435FEF45F20}"/>
    <cellStyle name="Walutowy 2 10 3 3 2 3" xfId="28249" xr:uid="{4D897ACD-E670-4535-B4E7-5A85EB8C9E89}"/>
    <cellStyle name="Walutowy 2 10 3 3 3" xfId="11260" xr:uid="{65889BA5-CA0B-4328-9FB9-1C912D185594}"/>
    <cellStyle name="Walutowy 2 10 3 3 4" xfId="21956" xr:uid="{4269DB7F-D99E-4456-9361-7F96B2E62F19}"/>
    <cellStyle name="Walutowy 2 10 3 4" xfId="525" xr:uid="{00000000-0005-0000-0000-00000D020000}"/>
    <cellStyle name="Walutowy 2 10 3 4 2" xfId="11261" xr:uid="{043A0671-A6AB-48C8-BDD6-B932EB05E97A}"/>
    <cellStyle name="Walutowy 2 10 3 4 3" xfId="21957" xr:uid="{4E227FCB-AC7E-4A72-A512-C5ADE83B1FAB}"/>
    <cellStyle name="Walutowy 2 10 3 5" xfId="3763" xr:uid="{CC919002-5331-4332-B7A1-C868DACFC28C}"/>
    <cellStyle name="Walutowy 2 10 3 5 2" xfId="14479" xr:uid="{571CF226-101C-4C1D-8197-43D4371D7B76}"/>
    <cellStyle name="Walutowy 2 10 3 5 3" xfId="25175" xr:uid="{CDCA943A-5584-4B6A-B937-92A6387E1730}"/>
    <cellStyle name="Walutowy 2 10 3 6" xfId="5214" xr:uid="{E868AC54-394D-427E-BCC4-93CE51974C4C}"/>
    <cellStyle name="Walutowy 2 10 3 6 2" xfId="15931" xr:uid="{84068264-6999-48D4-8D97-DDB9F9F3798F}"/>
    <cellStyle name="Walutowy 2 10 3 6 3" xfId="26627" xr:uid="{A50F97B8-6A40-44A8-BDFC-05CCB85A39D0}"/>
    <cellStyle name="Walutowy 2 10 3 7" xfId="6840" xr:uid="{DD32781B-9B3E-4018-9A1A-F4F1002F5F09}"/>
    <cellStyle name="Walutowy 2 10 3 7 2" xfId="17550" xr:uid="{6111517B-D9EB-4B79-BA87-64E8DCFB1E99}"/>
    <cellStyle name="Walutowy 2 10 3 7 3" xfId="28246" xr:uid="{1C8F94FF-92FD-46AC-80E8-B9A84BA3C100}"/>
    <cellStyle name="Walutowy 2 10 3 8" xfId="9555" xr:uid="{E1D708BE-4714-4830-A63C-4C5DF0971AE3}"/>
    <cellStyle name="Walutowy 2 10 3 8 2" xfId="20263" xr:uid="{608DAD03-B263-479F-B523-2DD763FDE0AD}"/>
    <cellStyle name="Walutowy 2 10 3 8 3" xfId="30959" xr:uid="{267775B9-5B26-4BE8-B085-7D399EB5D53D}"/>
    <cellStyle name="Walutowy 2 10 3 9" xfId="11257" xr:uid="{23334DC4-362D-4DA4-8F0E-DC2C65CB205F}"/>
    <cellStyle name="Walutowy 2 10 4" xfId="526" xr:uid="{00000000-0005-0000-0000-00000E020000}"/>
    <cellStyle name="Walutowy 2 10 4 2" xfId="527" xr:uid="{00000000-0005-0000-0000-00000F020000}"/>
    <cellStyle name="Walutowy 2 10 4 2 2" xfId="6845" xr:uid="{CD641FD9-DCE2-420A-973E-48E5433557BE}"/>
    <cellStyle name="Walutowy 2 10 4 2 2 2" xfId="17555" xr:uid="{048D6339-EAE6-4250-AD96-3F21C4F2444D}"/>
    <cellStyle name="Walutowy 2 10 4 2 2 3" xfId="28251" xr:uid="{3637B5F1-07BF-4F86-BA3F-FAE70E9807CC}"/>
    <cellStyle name="Walutowy 2 10 4 2 3" xfId="11263" xr:uid="{062FD1AB-0F15-4E55-B730-EBFDC6CBEEE3}"/>
    <cellStyle name="Walutowy 2 10 4 2 4" xfId="21959" xr:uid="{3BDD244C-136A-438C-9C57-464A5D0A8CE5}"/>
    <cellStyle name="Walutowy 2 10 4 3" xfId="3765" xr:uid="{42BBE886-3B46-4A05-B79E-C4B5833B04DF}"/>
    <cellStyle name="Walutowy 2 10 4 3 2" xfId="14481" xr:uid="{020BFA90-C03E-4721-BAC9-85D0D29FBF64}"/>
    <cellStyle name="Walutowy 2 10 4 3 3" xfId="25177" xr:uid="{54A6CF39-F625-408F-A929-DD8607C318A8}"/>
    <cellStyle name="Walutowy 2 10 4 4" xfId="5216" xr:uid="{F3BD2ECB-5D5B-46C0-98AC-AB21530F3891}"/>
    <cellStyle name="Walutowy 2 10 4 4 2" xfId="15933" xr:uid="{91D47E9E-FE29-4B6D-84A4-B33BCC5823C8}"/>
    <cellStyle name="Walutowy 2 10 4 4 3" xfId="26629" xr:uid="{2E8F11A9-FE28-4D0C-B1C2-643894561094}"/>
    <cellStyle name="Walutowy 2 10 4 5" xfId="6844" xr:uid="{734548AC-F7B3-47C6-95C8-8C411A61D80A}"/>
    <cellStyle name="Walutowy 2 10 4 5 2" xfId="17554" xr:uid="{8F63D2ED-C55B-478C-8BC7-33015A7FCCCE}"/>
    <cellStyle name="Walutowy 2 10 4 5 3" xfId="28250" xr:uid="{BEF866D6-1F6B-4C66-A817-2EF6A6D723A5}"/>
    <cellStyle name="Walutowy 2 10 4 6" xfId="9557" xr:uid="{92821774-FBC3-4943-9D78-B662852E7A4D}"/>
    <cellStyle name="Walutowy 2 10 4 6 2" xfId="20265" xr:uid="{432CCE88-0947-4A43-8F39-90F87D9BABC6}"/>
    <cellStyle name="Walutowy 2 10 4 6 3" xfId="30961" xr:uid="{CE314522-3B52-440A-B19D-237BC110EB1B}"/>
    <cellStyle name="Walutowy 2 10 4 7" xfId="11262" xr:uid="{9DB72C30-E759-4CA2-931C-F54B1FBB6409}"/>
    <cellStyle name="Walutowy 2 10 4 8" xfId="21958" xr:uid="{D239CD86-7E46-42B9-94A1-EABEC4A4CD63}"/>
    <cellStyle name="Walutowy 2 10 4 9" xfId="32322" xr:uid="{D1688F6C-0654-438D-8BD8-2F7ECF33531A}"/>
    <cellStyle name="Walutowy 2 10 5" xfId="528" xr:uid="{00000000-0005-0000-0000-000010020000}"/>
    <cellStyle name="Walutowy 2 10 5 2" xfId="529" xr:uid="{00000000-0005-0000-0000-000011020000}"/>
    <cellStyle name="Walutowy 2 10 5 2 2" xfId="6847" xr:uid="{ED6354B1-8534-430B-831A-0E14E50AC9E4}"/>
    <cellStyle name="Walutowy 2 10 5 2 2 2" xfId="17557" xr:uid="{B7795D9C-C798-4CB5-A482-4AB96D426E69}"/>
    <cellStyle name="Walutowy 2 10 5 2 2 3" xfId="28253" xr:uid="{61BB229C-0143-4506-B869-1218B42D309D}"/>
    <cellStyle name="Walutowy 2 10 5 2 3" xfId="11265" xr:uid="{1B42999D-6C49-43C0-ADF5-650944442B45}"/>
    <cellStyle name="Walutowy 2 10 5 2 4" xfId="21961" xr:uid="{3ECF564F-CF9F-4934-97E4-62653A57CCBE}"/>
    <cellStyle name="Walutowy 2 10 5 3" xfId="3766" xr:uid="{79E9BACF-3966-477E-A215-C135383A827C}"/>
    <cellStyle name="Walutowy 2 10 5 3 2" xfId="14482" xr:uid="{AF169E73-B207-4518-8341-869A0668068F}"/>
    <cellStyle name="Walutowy 2 10 5 3 3" xfId="25178" xr:uid="{A1C9699A-A14E-4BDB-9ADE-F0457156DEF3}"/>
    <cellStyle name="Walutowy 2 10 5 4" xfId="5217" xr:uid="{38D6D13E-65C2-4215-80C1-5A01A0F7D40A}"/>
    <cellStyle name="Walutowy 2 10 5 4 2" xfId="15934" xr:uid="{A8BA59E5-FA55-43F5-B9E7-BC1628AE4287}"/>
    <cellStyle name="Walutowy 2 10 5 4 3" xfId="26630" xr:uid="{F9F26C66-CF8D-45BB-91B4-6ECA954D4CEE}"/>
    <cellStyle name="Walutowy 2 10 5 5" xfId="6846" xr:uid="{C11C7827-92FD-4AD1-88D6-891CC42EC198}"/>
    <cellStyle name="Walutowy 2 10 5 5 2" xfId="17556" xr:uid="{063526AC-AA2F-40A9-B7B5-1519CF745C99}"/>
    <cellStyle name="Walutowy 2 10 5 5 3" xfId="28252" xr:uid="{6C70F011-9BAD-412B-A722-53B05FA7D43B}"/>
    <cellStyle name="Walutowy 2 10 5 6" xfId="9558" xr:uid="{A8B60A35-6EB1-4415-80CE-8D20737D9EAD}"/>
    <cellStyle name="Walutowy 2 10 5 6 2" xfId="20266" xr:uid="{BDCA1E73-1D02-4BED-B69A-D2544E87A576}"/>
    <cellStyle name="Walutowy 2 10 5 6 3" xfId="30962" xr:uid="{8834E4FB-1574-4F8B-AA07-649152E1C81E}"/>
    <cellStyle name="Walutowy 2 10 5 7" xfId="11264" xr:uid="{3EB403E7-18DE-4004-BBD2-586B83380029}"/>
    <cellStyle name="Walutowy 2 10 5 8" xfId="21960" xr:uid="{C33CC0DE-B24E-4A9D-B83E-5861DEC2DD3A}"/>
    <cellStyle name="Walutowy 2 10 6" xfId="530" xr:uid="{00000000-0005-0000-0000-000012020000}"/>
    <cellStyle name="Walutowy 2 10 6 2" xfId="531" xr:uid="{00000000-0005-0000-0000-000013020000}"/>
    <cellStyle name="Walutowy 2 10 6 2 2" xfId="6849" xr:uid="{6A450B8F-C800-42D8-AC57-28C5C9AD5203}"/>
    <cellStyle name="Walutowy 2 10 6 2 2 2" xfId="17559" xr:uid="{218892A3-7739-42A5-949C-B3AA3918FAA6}"/>
    <cellStyle name="Walutowy 2 10 6 2 2 3" xfId="28255" xr:uid="{BA2104AF-6D55-4F6D-B4FD-406419F31B7F}"/>
    <cellStyle name="Walutowy 2 10 6 2 3" xfId="11267" xr:uid="{6EAF6C5D-447A-4A25-BA58-EC1A3F303D66}"/>
    <cellStyle name="Walutowy 2 10 6 2 4" xfId="21963" xr:uid="{86B89189-FD54-453C-914B-45CB5916CB08}"/>
    <cellStyle name="Walutowy 2 10 6 3" xfId="3767" xr:uid="{1398A8D7-7377-47B2-A341-098D245FFD24}"/>
    <cellStyle name="Walutowy 2 10 6 3 2" xfId="14483" xr:uid="{C1CF5A6B-5ECF-4363-9526-BA99B72701D7}"/>
    <cellStyle name="Walutowy 2 10 6 3 3" xfId="25179" xr:uid="{F2E8DF51-4693-4B5F-8C6A-F31A0EAACB1D}"/>
    <cellStyle name="Walutowy 2 10 6 4" xfId="5218" xr:uid="{6E848820-8C72-4BA7-AAB9-4B3404F5A612}"/>
    <cellStyle name="Walutowy 2 10 6 4 2" xfId="15935" xr:uid="{0C156D20-0ABE-4832-9F0B-D74687585D13}"/>
    <cellStyle name="Walutowy 2 10 6 4 3" xfId="26631" xr:uid="{87809773-B64B-4710-AF37-60A00A7231B4}"/>
    <cellStyle name="Walutowy 2 10 6 5" xfId="6848" xr:uid="{4CC2C265-2276-42C2-9E66-CAC2B86D1851}"/>
    <cellStyle name="Walutowy 2 10 6 5 2" xfId="17558" xr:uid="{6AB6D01F-46CC-45A4-A750-450AC3A8265F}"/>
    <cellStyle name="Walutowy 2 10 6 5 3" xfId="28254" xr:uid="{764008C8-8BD2-4FCA-B03A-B59FB2A52317}"/>
    <cellStyle name="Walutowy 2 10 6 6" xfId="9559" xr:uid="{67AE1A82-4716-438A-BF5F-D0F7A852B47A}"/>
    <cellStyle name="Walutowy 2 10 6 6 2" xfId="20267" xr:uid="{F456ADB9-D163-4567-B661-D2CDCE8A4E66}"/>
    <cellStyle name="Walutowy 2 10 6 6 3" xfId="30963" xr:uid="{4684D453-2625-4220-BF22-BD2F878AE0B8}"/>
    <cellStyle name="Walutowy 2 10 6 7" xfId="11266" xr:uid="{AA4EF38D-BE58-4E89-B435-D65E61755BAD}"/>
    <cellStyle name="Walutowy 2 10 6 8" xfId="21962" xr:uid="{1FE52E66-202D-4271-BFA5-D081789253F7}"/>
    <cellStyle name="Walutowy 2 10 7" xfId="532" xr:uid="{00000000-0005-0000-0000-000014020000}"/>
    <cellStyle name="Walutowy 2 10 7 2" xfId="6850" xr:uid="{C0640469-82DB-4255-9983-856DDEF7B273}"/>
    <cellStyle name="Walutowy 2 10 7 2 2" xfId="17560" xr:uid="{6A687A3C-4855-419A-A331-65505EC41E5B}"/>
    <cellStyle name="Walutowy 2 10 7 2 3" xfId="28256" xr:uid="{0D513FBD-1A75-4D17-AE47-694A8050F5EF}"/>
    <cellStyle name="Walutowy 2 10 7 3" xfId="11268" xr:uid="{5EBBA347-1F92-4C1F-8846-64A4B29330FB}"/>
    <cellStyle name="Walutowy 2 10 7 4" xfId="21964" xr:uid="{6F857DBC-F302-47F3-9674-7C1922B847CE}"/>
    <cellStyle name="Walutowy 2 10 8" xfId="533" xr:uid="{00000000-0005-0000-0000-000015020000}"/>
    <cellStyle name="Walutowy 2 10 8 2" xfId="11269" xr:uid="{627F5D6B-A73E-4F38-AE5B-C4804CE85248}"/>
    <cellStyle name="Walutowy 2 10 8 3" xfId="21965" xr:uid="{59AACE47-1EEC-41FF-9E34-6CA16DA93BD5}"/>
    <cellStyle name="Walutowy 2 10 9" xfId="3758" xr:uid="{B56581E2-CB2C-41F1-9F67-060F2D52AC2C}"/>
    <cellStyle name="Walutowy 2 10 9 2" xfId="14474" xr:uid="{D379C45C-CDF2-4C21-B6E4-7A606992C9D3}"/>
    <cellStyle name="Walutowy 2 10 9 3" xfId="25170" xr:uid="{CBDCAB5C-614D-4790-8770-A495D4115096}"/>
    <cellStyle name="Walutowy 2 11" xfId="534" xr:uid="{00000000-0005-0000-0000-000016020000}"/>
    <cellStyle name="Walutowy 2 11 10" xfId="5219" xr:uid="{3856A95E-E5A5-4B2F-B880-CF5C75F749C1}"/>
    <cellStyle name="Walutowy 2 11 10 2" xfId="15936" xr:uid="{834BB43F-D4CD-446F-B4DF-05FD22A37AAE}"/>
    <cellStyle name="Walutowy 2 11 10 3" xfId="26632" xr:uid="{297DE92B-66FF-443A-B56C-0FF517981B20}"/>
    <cellStyle name="Walutowy 2 11 11" xfId="6851" xr:uid="{2440527C-86FD-42B4-8B17-61A534512C76}"/>
    <cellStyle name="Walutowy 2 11 11 2" xfId="17561" xr:uid="{359AB95C-36FE-4A79-9E3F-0EA90FE2ECFA}"/>
    <cellStyle name="Walutowy 2 11 11 3" xfId="28257" xr:uid="{45F2DE5F-FC70-4AFE-BD5D-16A17FB597E9}"/>
    <cellStyle name="Walutowy 2 11 12" xfId="9560" xr:uid="{BE992828-A111-454A-A524-A6E4239F0D41}"/>
    <cellStyle name="Walutowy 2 11 12 2" xfId="20268" xr:uid="{381C070C-74F9-4172-B10E-6C0E19D8EBED}"/>
    <cellStyle name="Walutowy 2 11 12 3" xfId="30964" xr:uid="{56C42AB3-29E2-4978-9ABD-B1CC4340A1C7}"/>
    <cellStyle name="Walutowy 2 11 13" xfId="11270" xr:uid="{2B96585D-79D1-4964-9C74-709564CD4D57}"/>
    <cellStyle name="Walutowy 2 11 14" xfId="21966" xr:uid="{2A99B132-0296-453C-9D05-158976F02EB4}"/>
    <cellStyle name="Walutowy 2 11 15" xfId="32323" xr:uid="{0EF4BC99-4A9B-4CF9-AAD0-3A156A2450C4}"/>
    <cellStyle name="Walutowy 2 11 2" xfId="535" xr:uid="{00000000-0005-0000-0000-000017020000}"/>
    <cellStyle name="Walutowy 2 11 2 10" xfId="11271" xr:uid="{40C647A3-E5FE-424F-8A62-BA7A77176715}"/>
    <cellStyle name="Walutowy 2 11 2 11" xfId="21967" xr:uid="{1C79CC7F-C8F6-4540-BCF9-8EBDCAF7BDAA}"/>
    <cellStyle name="Walutowy 2 11 2 12" xfId="32324" xr:uid="{6475A05D-01DD-4439-8453-7222E616E414}"/>
    <cellStyle name="Walutowy 2 11 2 2" xfId="536" xr:uid="{00000000-0005-0000-0000-000018020000}"/>
    <cellStyle name="Walutowy 2 11 2 2 10" xfId="21968" xr:uid="{DD4E0AC9-7DC8-4860-A111-A19CB76F0F45}"/>
    <cellStyle name="Walutowy 2 11 2 2 11" xfId="32325" xr:uid="{4B749930-C106-4FF6-87A7-8A231181C1AD}"/>
    <cellStyle name="Walutowy 2 11 2 2 2" xfId="537" xr:uid="{00000000-0005-0000-0000-000019020000}"/>
    <cellStyle name="Walutowy 2 11 2 2 2 2" xfId="538" xr:uid="{00000000-0005-0000-0000-00001A020000}"/>
    <cellStyle name="Walutowy 2 11 2 2 2 2 2" xfId="6855" xr:uid="{657367A4-0400-4820-98F5-AE2D77A1432B}"/>
    <cellStyle name="Walutowy 2 11 2 2 2 2 2 2" xfId="17565" xr:uid="{1E4799D0-E5FF-4AC8-8625-54E79D6D8775}"/>
    <cellStyle name="Walutowy 2 11 2 2 2 2 2 3" xfId="28261" xr:uid="{B24824C1-C836-4FBC-8D02-AF009565509A}"/>
    <cellStyle name="Walutowy 2 11 2 2 2 2 3" xfId="11274" xr:uid="{22097593-1B53-4138-B9DE-AE3F6EFC18A5}"/>
    <cellStyle name="Walutowy 2 11 2 2 2 2 4" xfId="21970" xr:uid="{BEEBEE19-1BE0-4450-A438-ECB3A81A2B56}"/>
    <cellStyle name="Walutowy 2 11 2 2 2 3" xfId="3771" xr:uid="{DB52965A-F8A3-4AC5-AAC6-263A708B8D07}"/>
    <cellStyle name="Walutowy 2 11 2 2 2 3 2" xfId="14487" xr:uid="{D635F65D-68AC-4C16-A3C8-97B020E80787}"/>
    <cellStyle name="Walutowy 2 11 2 2 2 3 3" xfId="25183" xr:uid="{AA747646-54D0-4293-8FB9-8B980DA318CA}"/>
    <cellStyle name="Walutowy 2 11 2 2 2 4" xfId="5222" xr:uid="{C78BEC6F-C1C3-4E3D-AA4F-EC9CCE6C6F00}"/>
    <cellStyle name="Walutowy 2 11 2 2 2 4 2" xfId="15939" xr:uid="{4F817CC1-BAD0-4461-A04B-024492E14ABB}"/>
    <cellStyle name="Walutowy 2 11 2 2 2 4 3" xfId="26635" xr:uid="{184ACF5A-A226-4DAA-9597-8362C2B6112C}"/>
    <cellStyle name="Walutowy 2 11 2 2 2 5" xfId="6854" xr:uid="{D7E70CAD-0777-4D67-A4D6-0FA86EE18D31}"/>
    <cellStyle name="Walutowy 2 11 2 2 2 5 2" xfId="17564" xr:uid="{F40D3860-D90F-42F3-9615-8822F75A179E}"/>
    <cellStyle name="Walutowy 2 11 2 2 2 5 3" xfId="28260" xr:uid="{9160B61D-7A2E-4480-A8D6-26B5D758C176}"/>
    <cellStyle name="Walutowy 2 11 2 2 2 6" xfId="9563" xr:uid="{23740E73-0E77-457A-9D4D-2E420AE8BEEC}"/>
    <cellStyle name="Walutowy 2 11 2 2 2 6 2" xfId="20271" xr:uid="{414B3F3C-6743-4B5D-AF83-668A59BEFF2E}"/>
    <cellStyle name="Walutowy 2 11 2 2 2 6 3" xfId="30967" xr:uid="{97705D29-ACD0-4CA0-A679-EB0C29E1353F}"/>
    <cellStyle name="Walutowy 2 11 2 2 2 7" xfId="11273" xr:uid="{6EA9C47B-5813-4FFC-89D9-B82C0B5BB2F7}"/>
    <cellStyle name="Walutowy 2 11 2 2 2 8" xfId="21969" xr:uid="{BE329FD8-CF76-455E-A653-B22A2EE98DFC}"/>
    <cellStyle name="Walutowy 2 11 2 2 3" xfId="539" xr:uid="{00000000-0005-0000-0000-00001B020000}"/>
    <cellStyle name="Walutowy 2 11 2 2 3 2" xfId="6856" xr:uid="{83EF6DFC-D4B0-481B-907C-40FFAC51656D}"/>
    <cellStyle name="Walutowy 2 11 2 2 3 2 2" xfId="17566" xr:uid="{A6FA06CB-FDCD-4230-8682-923456333798}"/>
    <cellStyle name="Walutowy 2 11 2 2 3 2 3" xfId="28262" xr:uid="{DC37DCF8-511C-41FB-AE62-EA5D175A72AB}"/>
    <cellStyle name="Walutowy 2 11 2 2 3 3" xfId="11275" xr:uid="{28309173-2D3D-4FD2-870C-EFE757A4FF06}"/>
    <cellStyle name="Walutowy 2 11 2 2 3 4" xfId="21971" xr:uid="{310A77EC-8A93-4376-9D9D-40F639E21C1C}"/>
    <cellStyle name="Walutowy 2 11 2 2 4" xfId="540" xr:uid="{00000000-0005-0000-0000-00001C020000}"/>
    <cellStyle name="Walutowy 2 11 2 2 4 2" xfId="11276" xr:uid="{F12C79B3-833C-49A0-896B-95AFD5E8B1CE}"/>
    <cellStyle name="Walutowy 2 11 2 2 4 3" xfId="21972" xr:uid="{9573E88C-BC0E-42FA-8EDA-CE4796D91FD5}"/>
    <cellStyle name="Walutowy 2 11 2 2 5" xfId="3770" xr:uid="{3E569F08-45B6-4ECD-B761-21411C24BC63}"/>
    <cellStyle name="Walutowy 2 11 2 2 5 2" xfId="14486" xr:uid="{FC153190-D74C-410A-9338-AF99547E58A7}"/>
    <cellStyle name="Walutowy 2 11 2 2 5 3" xfId="25182" xr:uid="{35E14B9F-7DDF-4D61-8971-2928AB24D1F6}"/>
    <cellStyle name="Walutowy 2 11 2 2 6" xfId="5221" xr:uid="{49D66E22-ABA8-40B3-BDEE-7A80C900D53B}"/>
    <cellStyle name="Walutowy 2 11 2 2 6 2" xfId="15938" xr:uid="{766E56A6-B8DA-48FE-B63D-49530F527CD7}"/>
    <cellStyle name="Walutowy 2 11 2 2 6 3" xfId="26634" xr:uid="{07B05E00-B8F1-412E-9EE0-7ACAF154947C}"/>
    <cellStyle name="Walutowy 2 11 2 2 7" xfId="6853" xr:uid="{45AFCB76-C2F7-4975-A9FD-24DADFBD0672}"/>
    <cellStyle name="Walutowy 2 11 2 2 7 2" xfId="17563" xr:uid="{2BAC357B-3F8A-49CE-8A07-74E00CA93C0B}"/>
    <cellStyle name="Walutowy 2 11 2 2 7 3" xfId="28259" xr:uid="{80A9E111-3F55-437F-8380-B8B7E64047AE}"/>
    <cellStyle name="Walutowy 2 11 2 2 8" xfId="9562" xr:uid="{CE13D241-C380-4066-B810-B51C9874A53C}"/>
    <cellStyle name="Walutowy 2 11 2 2 8 2" xfId="20270" xr:uid="{3F644580-E5FB-4A0B-A22C-668735EEEC3A}"/>
    <cellStyle name="Walutowy 2 11 2 2 8 3" xfId="30966" xr:uid="{0B3F7ECF-B556-4C20-88A8-AC1FC6EF3C78}"/>
    <cellStyle name="Walutowy 2 11 2 2 9" xfId="11272" xr:uid="{44FE42E7-6F72-4D58-B7C1-09C81E242575}"/>
    <cellStyle name="Walutowy 2 11 2 3" xfId="541" xr:uid="{00000000-0005-0000-0000-00001D020000}"/>
    <cellStyle name="Walutowy 2 11 2 3 2" xfId="542" xr:uid="{00000000-0005-0000-0000-00001E020000}"/>
    <cellStyle name="Walutowy 2 11 2 3 2 2" xfId="6858" xr:uid="{1040202B-3FBD-43B3-8FF6-8F7917C672D3}"/>
    <cellStyle name="Walutowy 2 11 2 3 2 2 2" xfId="17568" xr:uid="{9ECAE1B9-BD86-4E50-B920-06D407140E6C}"/>
    <cellStyle name="Walutowy 2 11 2 3 2 2 3" xfId="28264" xr:uid="{31BF6E87-C688-406E-B4CB-DDFF45DADEA0}"/>
    <cellStyle name="Walutowy 2 11 2 3 2 3" xfId="11278" xr:uid="{381263AD-50A2-4DD1-B0B5-ADE4A2E10D5D}"/>
    <cellStyle name="Walutowy 2 11 2 3 2 4" xfId="21974" xr:uid="{466B4810-2520-4ACB-AE26-D046D887E341}"/>
    <cellStyle name="Walutowy 2 11 2 3 3" xfId="3772" xr:uid="{33FA042E-C6CE-4705-97C8-72DA556FE14E}"/>
    <cellStyle name="Walutowy 2 11 2 3 3 2" xfId="14488" xr:uid="{93D6FB3C-D3D7-4FC7-B50D-B79BEC863E49}"/>
    <cellStyle name="Walutowy 2 11 2 3 3 3" xfId="25184" xr:uid="{CCD1E4EE-C9BD-4CE9-9A4B-9763968E58FE}"/>
    <cellStyle name="Walutowy 2 11 2 3 4" xfId="5223" xr:uid="{B49ECB6E-63AA-42E3-B314-4E36D3A558CF}"/>
    <cellStyle name="Walutowy 2 11 2 3 4 2" xfId="15940" xr:uid="{8BCFED6B-FD2D-45E5-8DF6-331A94CFA505}"/>
    <cellStyle name="Walutowy 2 11 2 3 4 3" xfId="26636" xr:uid="{89EED179-3ECE-40B4-8AA8-6BFFB9F3AD15}"/>
    <cellStyle name="Walutowy 2 11 2 3 5" xfId="6857" xr:uid="{084BBCB3-25D7-41A8-A251-566BF57DA2B1}"/>
    <cellStyle name="Walutowy 2 11 2 3 5 2" xfId="17567" xr:uid="{46DA3648-B43A-4517-9BA7-77E52DA22B6F}"/>
    <cellStyle name="Walutowy 2 11 2 3 5 3" xfId="28263" xr:uid="{86C363B8-1E5E-4F6E-8547-AB5CFE7DB361}"/>
    <cellStyle name="Walutowy 2 11 2 3 6" xfId="9564" xr:uid="{E44A3FAD-570D-4DF8-88DB-36471F260C33}"/>
    <cellStyle name="Walutowy 2 11 2 3 6 2" xfId="20272" xr:uid="{86F8DC71-FEF0-4D56-9855-5AA629EC8105}"/>
    <cellStyle name="Walutowy 2 11 2 3 6 3" xfId="30968" xr:uid="{52B7F21A-FC4E-4CB7-9EE8-7CD5C7425E51}"/>
    <cellStyle name="Walutowy 2 11 2 3 7" xfId="11277" xr:uid="{3AF9F28F-9281-4B9E-BEAB-F94510CC0794}"/>
    <cellStyle name="Walutowy 2 11 2 3 8" xfId="21973" xr:uid="{4D760F0C-2338-4905-9AC4-834498BE78A5}"/>
    <cellStyle name="Walutowy 2 11 2 4" xfId="543" xr:uid="{00000000-0005-0000-0000-00001F020000}"/>
    <cellStyle name="Walutowy 2 11 2 4 2" xfId="6859" xr:uid="{2D80D777-5337-456C-B3B1-DD683C5C2EE8}"/>
    <cellStyle name="Walutowy 2 11 2 4 2 2" xfId="17569" xr:uid="{ADDBFB66-2080-40C9-89B2-946242B0F24B}"/>
    <cellStyle name="Walutowy 2 11 2 4 2 3" xfId="28265" xr:uid="{CF2048D3-9D80-41EB-817A-58113CA1ADFC}"/>
    <cellStyle name="Walutowy 2 11 2 4 3" xfId="11279" xr:uid="{10DA2CA4-CF7C-4EB0-A539-874B3864C445}"/>
    <cellStyle name="Walutowy 2 11 2 4 4" xfId="21975" xr:uid="{1EE3F459-1DB0-48E9-9E53-7B74CF0EA35B}"/>
    <cellStyle name="Walutowy 2 11 2 5" xfId="544" xr:uid="{00000000-0005-0000-0000-000020020000}"/>
    <cellStyle name="Walutowy 2 11 2 5 2" xfId="11280" xr:uid="{CD51D994-D9E8-48D0-AE40-047926F6DE68}"/>
    <cellStyle name="Walutowy 2 11 2 5 3" xfId="21976" xr:uid="{2DEA6359-3309-4B5F-9DEC-0DCED4528136}"/>
    <cellStyle name="Walutowy 2 11 2 6" xfId="3769" xr:uid="{2D6BA83D-AD35-45DA-B607-A6C6ACD4C151}"/>
    <cellStyle name="Walutowy 2 11 2 6 2" xfId="14485" xr:uid="{DC8EF2B3-1F62-4AA2-9227-4F17BA02FA1F}"/>
    <cellStyle name="Walutowy 2 11 2 6 3" xfId="25181" xr:uid="{06DCD688-8D83-40C2-AEF8-957F54142753}"/>
    <cellStyle name="Walutowy 2 11 2 7" xfId="5220" xr:uid="{976B8C0B-C054-4639-B37E-54AB173D0DAA}"/>
    <cellStyle name="Walutowy 2 11 2 7 2" xfId="15937" xr:uid="{CFEDB170-BA03-49D7-B9A4-6AB0BF0DC432}"/>
    <cellStyle name="Walutowy 2 11 2 7 3" xfId="26633" xr:uid="{A42F5EF1-885F-44DB-B16B-1D3F035738AA}"/>
    <cellStyle name="Walutowy 2 11 2 8" xfId="6852" xr:uid="{0AF937CA-A238-40F6-B04C-AE7329A17FF6}"/>
    <cellStyle name="Walutowy 2 11 2 8 2" xfId="17562" xr:uid="{AC4D7E95-7E6A-4E12-8BCD-9D67C76370A1}"/>
    <cellStyle name="Walutowy 2 11 2 8 3" xfId="28258" xr:uid="{DD71A23C-D319-46C0-90AB-BBDD0A405136}"/>
    <cellStyle name="Walutowy 2 11 2 9" xfId="9561" xr:uid="{47643A38-E0DE-4660-9072-C8CF38427A3C}"/>
    <cellStyle name="Walutowy 2 11 2 9 2" xfId="20269" xr:uid="{96DAD1DB-36E7-4FE4-B378-2E27A070B4A9}"/>
    <cellStyle name="Walutowy 2 11 2 9 3" xfId="30965" xr:uid="{64FFF8D1-C311-46B9-9868-E44F9A6A9E37}"/>
    <cellStyle name="Walutowy 2 11 3" xfId="545" xr:uid="{00000000-0005-0000-0000-000021020000}"/>
    <cellStyle name="Walutowy 2 11 3 10" xfId="21977" xr:uid="{1D933C78-7A2A-47A8-B0A8-ADEF7A321F62}"/>
    <cellStyle name="Walutowy 2 11 3 11" xfId="32326" xr:uid="{C67092AD-7A47-406F-BE22-541666477E9A}"/>
    <cellStyle name="Walutowy 2 11 3 2" xfId="546" xr:uid="{00000000-0005-0000-0000-000022020000}"/>
    <cellStyle name="Walutowy 2 11 3 2 2" xfId="547" xr:uid="{00000000-0005-0000-0000-000023020000}"/>
    <cellStyle name="Walutowy 2 11 3 2 2 2" xfId="6862" xr:uid="{3991FCBA-5FF9-476F-B9A3-BD4F5A562236}"/>
    <cellStyle name="Walutowy 2 11 3 2 2 2 2" xfId="17572" xr:uid="{0A055E2B-4281-4DF9-826B-DC3242A9A03E}"/>
    <cellStyle name="Walutowy 2 11 3 2 2 2 3" xfId="28268" xr:uid="{07401CC3-DBA4-42A9-9B2A-7D803B175E30}"/>
    <cellStyle name="Walutowy 2 11 3 2 2 3" xfId="11283" xr:uid="{1EEC9995-FCC7-4267-8A21-D0CC2BEFEDC6}"/>
    <cellStyle name="Walutowy 2 11 3 2 2 4" xfId="21979" xr:uid="{8FAB8459-DCFD-4A0A-AB7A-A44010CE95E7}"/>
    <cellStyle name="Walutowy 2 11 3 2 3" xfId="3774" xr:uid="{54549C44-E815-430A-A5DB-6C975C0E3F1E}"/>
    <cellStyle name="Walutowy 2 11 3 2 3 2" xfId="14490" xr:uid="{6D10D787-EDDE-4A36-AF1D-3CE910D36D51}"/>
    <cellStyle name="Walutowy 2 11 3 2 3 3" xfId="25186" xr:uid="{34905451-4088-4682-A2FF-595AC124A5F0}"/>
    <cellStyle name="Walutowy 2 11 3 2 4" xfId="5225" xr:uid="{A077A4AF-F25B-40A5-92FB-C006A1E5608F}"/>
    <cellStyle name="Walutowy 2 11 3 2 4 2" xfId="15942" xr:uid="{866412A7-8BDD-43C9-8FFF-86AB0B093517}"/>
    <cellStyle name="Walutowy 2 11 3 2 4 3" xfId="26638" xr:uid="{9F2AF455-5D1C-4D6B-A45D-8E97D6675BB0}"/>
    <cellStyle name="Walutowy 2 11 3 2 5" xfId="6861" xr:uid="{1BC256C5-D2D9-4EA3-B8B5-E4AFEE3787EB}"/>
    <cellStyle name="Walutowy 2 11 3 2 5 2" xfId="17571" xr:uid="{BFDB2766-49FA-495A-9C28-209BBB9058ED}"/>
    <cellStyle name="Walutowy 2 11 3 2 5 3" xfId="28267" xr:uid="{AC9CCF22-2F5B-48E6-81F8-66420CF405F3}"/>
    <cellStyle name="Walutowy 2 11 3 2 6" xfId="9566" xr:uid="{61A9876E-1B58-4C77-831F-D61F8505DA72}"/>
    <cellStyle name="Walutowy 2 11 3 2 6 2" xfId="20274" xr:uid="{B2227711-552D-41EE-8CA8-33C64EF04A0D}"/>
    <cellStyle name="Walutowy 2 11 3 2 6 3" xfId="30970" xr:uid="{92AF2A82-A4AA-4C44-A95C-9E9101CA6429}"/>
    <cellStyle name="Walutowy 2 11 3 2 7" xfId="11282" xr:uid="{D15709ED-B7C6-42F4-8B0A-7F3EEFBA3758}"/>
    <cellStyle name="Walutowy 2 11 3 2 8" xfId="21978" xr:uid="{20E967C9-6AD2-4C21-A54C-5B4F582DF2B6}"/>
    <cellStyle name="Walutowy 2 11 3 3" xfId="548" xr:uid="{00000000-0005-0000-0000-000024020000}"/>
    <cellStyle name="Walutowy 2 11 3 3 2" xfId="6863" xr:uid="{69C81001-ADE7-4B73-B5D5-50A679A76985}"/>
    <cellStyle name="Walutowy 2 11 3 3 2 2" xfId="17573" xr:uid="{08A1D1D8-8A36-43E9-A61C-FF592A5D262D}"/>
    <cellStyle name="Walutowy 2 11 3 3 2 3" xfId="28269" xr:uid="{44912800-516F-4F8A-B243-A7DB1CADD4F6}"/>
    <cellStyle name="Walutowy 2 11 3 3 3" xfId="11284" xr:uid="{C406989E-7A4E-405E-A40F-732D6B8B4821}"/>
    <cellStyle name="Walutowy 2 11 3 3 4" xfId="21980" xr:uid="{85946962-711F-4D3D-B280-289C1A7F33BB}"/>
    <cellStyle name="Walutowy 2 11 3 4" xfId="549" xr:uid="{00000000-0005-0000-0000-000025020000}"/>
    <cellStyle name="Walutowy 2 11 3 4 2" xfId="11285" xr:uid="{CD830E26-E916-41CF-A123-5718495F51DC}"/>
    <cellStyle name="Walutowy 2 11 3 4 3" xfId="21981" xr:uid="{CBFF4FA5-3E9F-49A2-82AC-468DB83736C3}"/>
    <cellStyle name="Walutowy 2 11 3 5" xfId="3773" xr:uid="{018A5F73-8AB5-4A66-85A2-F4F1700A82FA}"/>
    <cellStyle name="Walutowy 2 11 3 5 2" xfId="14489" xr:uid="{C6FD3E95-7E68-41C6-A433-4D87E7A8F908}"/>
    <cellStyle name="Walutowy 2 11 3 5 3" xfId="25185" xr:uid="{28122CEE-A7CF-4077-9C37-5D0520CB0312}"/>
    <cellStyle name="Walutowy 2 11 3 6" xfId="5224" xr:uid="{B872DCC4-0235-4929-900F-69B522DB5048}"/>
    <cellStyle name="Walutowy 2 11 3 6 2" xfId="15941" xr:uid="{A7F5CDD2-F611-488E-8595-73D3771A0B94}"/>
    <cellStyle name="Walutowy 2 11 3 6 3" xfId="26637" xr:uid="{8F6B8047-A53E-4E5F-B641-7B35C49FFFE7}"/>
    <cellStyle name="Walutowy 2 11 3 7" xfId="6860" xr:uid="{E61D1492-F40D-4256-926B-D82A0AE46489}"/>
    <cellStyle name="Walutowy 2 11 3 7 2" xfId="17570" xr:uid="{85975148-AADA-4073-88D0-87084781E47B}"/>
    <cellStyle name="Walutowy 2 11 3 7 3" xfId="28266" xr:uid="{AF8A04D7-7165-4E06-9C86-AD56D8CFF7E0}"/>
    <cellStyle name="Walutowy 2 11 3 8" xfId="9565" xr:uid="{CA086652-84EC-492D-8A23-36FC52F91B94}"/>
    <cellStyle name="Walutowy 2 11 3 8 2" xfId="20273" xr:uid="{AC145705-2781-4F76-A2AA-F74A3752AB16}"/>
    <cellStyle name="Walutowy 2 11 3 8 3" xfId="30969" xr:uid="{BABFC60B-81DB-42CB-9378-D601E6840318}"/>
    <cellStyle name="Walutowy 2 11 3 9" xfId="11281" xr:uid="{9B866D10-E995-4F82-AD1B-58BC52829F7A}"/>
    <cellStyle name="Walutowy 2 11 4" xfId="550" xr:uid="{00000000-0005-0000-0000-000026020000}"/>
    <cellStyle name="Walutowy 2 11 4 2" xfId="551" xr:uid="{00000000-0005-0000-0000-000027020000}"/>
    <cellStyle name="Walutowy 2 11 4 2 2" xfId="6865" xr:uid="{A99A72D7-9FDB-4207-AC81-A2902C8807B0}"/>
    <cellStyle name="Walutowy 2 11 4 2 2 2" xfId="17575" xr:uid="{B1164299-ADF2-40C0-8B82-1DCD2040C34D}"/>
    <cellStyle name="Walutowy 2 11 4 2 2 3" xfId="28271" xr:uid="{1495F926-B4C4-4B1E-ACEA-638B441DD7F2}"/>
    <cellStyle name="Walutowy 2 11 4 2 3" xfId="11287" xr:uid="{A027A3CF-620B-4521-AB62-6DDA310CAF66}"/>
    <cellStyle name="Walutowy 2 11 4 2 4" xfId="21983" xr:uid="{10881E1A-32DF-4BE8-936D-EF2C984FE6D2}"/>
    <cellStyle name="Walutowy 2 11 4 3" xfId="3775" xr:uid="{A0CB0D79-E6AF-40D6-A3D2-EBCD89DAF8D8}"/>
    <cellStyle name="Walutowy 2 11 4 3 2" xfId="14491" xr:uid="{DCAFA355-E231-4663-9590-5AFBAC725793}"/>
    <cellStyle name="Walutowy 2 11 4 3 3" xfId="25187" xr:uid="{CE102FFC-A668-480B-B4F9-F68C6B9E81BA}"/>
    <cellStyle name="Walutowy 2 11 4 4" xfId="5226" xr:uid="{A703ABF2-1E37-4463-B449-28CBAB69EFA8}"/>
    <cellStyle name="Walutowy 2 11 4 4 2" xfId="15943" xr:uid="{CDC68071-CD9A-4439-B59B-BD9C034E5DCF}"/>
    <cellStyle name="Walutowy 2 11 4 4 3" xfId="26639" xr:uid="{8DD5D064-6F06-470E-8B54-A2E9AFBE5BD2}"/>
    <cellStyle name="Walutowy 2 11 4 5" xfId="6864" xr:uid="{FD4B85FC-C702-4AE1-8A76-80037C0B2A1A}"/>
    <cellStyle name="Walutowy 2 11 4 5 2" xfId="17574" xr:uid="{C93D0D65-93BE-4E8F-BF08-AA97986AEA6E}"/>
    <cellStyle name="Walutowy 2 11 4 5 3" xfId="28270" xr:uid="{765E4A0F-B04B-4E12-A41E-974B1D092905}"/>
    <cellStyle name="Walutowy 2 11 4 6" xfId="9567" xr:uid="{A903D40A-76B9-4843-8153-97AD322BA625}"/>
    <cellStyle name="Walutowy 2 11 4 6 2" xfId="20275" xr:uid="{0C598270-1CD2-4150-A243-FAE8236F0C19}"/>
    <cellStyle name="Walutowy 2 11 4 6 3" xfId="30971" xr:uid="{14A79921-F110-4244-9CA3-61869B8E53CA}"/>
    <cellStyle name="Walutowy 2 11 4 7" xfId="11286" xr:uid="{706CD753-B6DD-4DEA-BBD0-D804009A08AE}"/>
    <cellStyle name="Walutowy 2 11 4 8" xfId="21982" xr:uid="{559DE2C3-A310-45C8-8B84-26EA336FC08E}"/>
    <cellStyle name="Walutowy 2 11 4 9" xfId="32327" xr:uid="{04BF4033-FDE0-48CC-BE8E-35225DC08004}"/>
    <cellStyle name="Walutowy 2 11 5" xfId="552" xr:uid="{00000000-0005-0000-0000-000028020000}"/>
    <cellStyle name="Walutowy 2 11 5 2" xfId="553" xr:uid="{00000000-0005-0000-0000-000029020000}"/>
    <cellStyle name="Walutowy 2 11 5 2 2" xfId="6867" xr:uid="{CE855A7A-BC41-49D3-BEED-98D83BCC8326}"/>
    <cellStyle name="Walutowy 2 11 5 2 2 2" xfId="17577" xr:uid="{A8388B53-C9E0-4151-80AE-F78C1AD33789}"/>
    <cellStyle name="Walutowy 2 11 5 2 2 3" xfId="28273" xr:uid="{CF980CCC-A745-4E14-860F-5540185B0ACD}"/>
    <cellStyle name="Walutowy 2 11 5 2 3" xfId="11289" xr:uid="{BF82D6B3-8867-4566-B433-A789B5659A23}"/>
    <cellStyle name="Walutowy 2 11 5 2 4" xfId="21985" xr:uid="{FD46B254-9887-46B5-9A8B-9126EF102720}"/>
    <cellStyle name="Walutowy 2 11 5 3" xfId="3776" xr:uid="{D197506D-C782-4888-9044-75689E0DE6AE}"/>
    <cellStyle name="Walutowy 2 11 5 3 2" xfId="14492" xr:uid="{E51E4863-0FDC-4B86-AC2F-4F8D9D037C8B}"/>
    <cellStyle name="Walutowy 2 11 5 3 3" xfId="25188" xr:uid="{57E903FA-C330-4986-8079-F2995DE54501}"/>
    <cellStyle name="Walutowy 2 11 5 4" xfId="5227" xr:uid="{283B6B95-0F6D-43EA-8009-734AAA7E9036}"/>
    <cellStyle name="Walutowy 2 11 5 4 2" xfId="15944" xr:uid="{511B5DD1-BBB7-4FF0-99EC-FAFE76322C5E}"/>
    <cellStyle name="Walutowy 2 11 5 4 3" xfId="26640" xr:uid="{22D22CE2-F3B1-44CE-B6CC-16774C8661B8}"/>
    <cellStyle name="Walutowy 2 11 5 5" xfId="6866" xr:uid="{F592F69C-385E-453F-BD01-233DA3FDCC5C}"/>
    <cellStyle name="Walutowy 2 11 5 5 2" xfId="17576" xr:uid="{2C13DD13-24A2-48E2-8025-C65CA794BB6A}"/>
    <cellStyle name="Walutowy 2 11 5 5 3" xfId="28272" xr:uid="{70995435-9839-4D6D-ADCD-D6FC18CD0528}"/>
    <cellStyle name="Walutowy 2 11 5 6" xfId="9568" xr:uid="{C4439AFB-1A77-4D63-B587-5F93BDA178D3}"/>
    <cellStyle name="Walutowy 2 11 5 6 2" xfId="20276" xr:uid="{93E4237F-86D1-4CD9-ADC7-A11F297B04C8}"/>
    <cellStyle name="Walutowy 2 11 5 6 3" xfId="30972" xr:uid="{87345055-192C-4E38-9866-B579BC6127C8}"/>
    <cellStyle name="Walutowy 2 11 5 7" xfId="11288" xr:uid="{07A798E7-0F54-421F-9971-DF09C69370F1}"/>
    <cellStyle name="Walutowy 2 11 5 8" xfId="21984" xr:uid="{D98FD63A-A393-42B7-907C-F4C423BF9A29}"/>
    <cellStyle name="Walutowy 2 11 6" xfId="554" xr:uid="{00000000-0005-0000-0000-00002A020000}"/>
    <cellStyle name="Walutowy 2 11 6 2" xfId="555" xr:uid="{00000000-0005-0000-0000-00002B020000}"/>
    <cellStyle name="Walutowy 2 11 6 2 2" xfId="6869" xr:uid="{4EA824B3-DDCF-4A13-BC7E-D15194339451}"/>
    <cellStyle name="Walutowy 2 11 6 2 2 2" xfId="17579" xr:uid="{4C9C96D5-00BC-4072-BC2B-731616386E10}"/>
    <cellStyle name="Walutowy 2 11 6 2 2 3" xfId="28275" xr:uid="{F7FC7513-B0F4-4A33-9FB5-75E267B4CCB0}"/>
    <cellStyle name="Walutowy 2 11 6 2 3" xfId="11291" xr:uid="{FF3158E9-DFA2-4DDF-9926-3ED932F7EF90}"/>
    <cellStyle name="Walutowy 2 11 6 2 4" xfId="21987" xr:uid="{73C6E0B6-CF04-4785-9230-A151C36EF139}"/>
    <cellStyle name="Walutowy 2 11 6 3" xfId="3777" xr:uid="{A11B8B97-1E80-4B1B-AED9-BDF854D03BA1}"/>
    <cellStyle name="Walutowy 2 11 6 3 2" xfId="14493" xr:uid="{54631685-D51C-4B77-9E1F-A098D29ED6E6}"/>
    <cellStyle name="Walutowy 2 11 6 3 3" xfId="25189" xr:uid="{CEA4DA94-0DA7-414D-B836-1D7A85CA0B72}"/>
    <cellStyle name="Walutowy 2 11 6 4" xfId="5228" xr:uid="{28C0D433-D33F-46AC-98A0-69FCA96305B8}"/>
    <cellStyle name="Walutowy 2 11 6 4 2" xfId="15945" xr:uid="{50881DE9-8697-4202-959C-BC2CF2C9A4A7}"/>
    <cellStyle name="Walutowy 2 11 6 4 3" xfId="26641" xr:uid="{09D066EC-7AFC-42A3-B1FF-F1AAFCC9E971}"/>
    <cellStyle name="Walutowy 2 11 6 5" xfId="6868" xr:uid="{4A824A16-BB1C-467F-A344-E157D29C4877}"/>
    <cellStyle name="Walutowy 2 11 6 5 2" xfId="17578" xr:uid="{D9ED7BED-AD4E-4713-A613-FAEB8DF653D5}"/>
    <cellStyle name="Walutowy 2 11 6 5 3" xfId="28274" xr:uid="{2FD88DEE-FB94-4171-9683-C7205B40A069}"/>
    <cellStyle name="Walutowy 2 11 6 6" xfId="9569" xr:uid="{2E4E74ED-EC62-4E38-8A37-31D113C34D6D}"/>
    <cellStyle name="Walutowy 2 11 6 6 2" xfId="20277" xr:uid="{834FA3AD-4273-446D-81AC-D537CA074CB0}"/>
    <cellStyle name="Walutowy 2 11 6 6 3" xfId="30973" xr:uid="{ABA99852-6A80-4C81-A38F-37BB33F3829F}"/>
    <cellStyle name="Walutowy 2 11 6 7" xfId="11290" xr:uid="{622915CB-D43F-4DBF-BD51-4252E4CE0F1A}"/>
    <cellStyle name="Walutowy 2 11 6 8" xfId="21986" xr:uid="{FBAF9410-3441-4FD5-870A-CC05476D245F}"/>
    <cellStyle name="Walutowy 2 11 7" xfId="556" xr:uid="{00000000-0005-0000-0000-00002C020000}"/>
    <cellStyle name="Walutowy 2 11 7 2" xfId="6870" xr:uid="{A1A4CCCB-6589-45DF-9F36-ED461D40C15F}"/>
    <cellStyle name="Walutowy 2 11 7 2 2" xfId="17580" xr:uid="{4E6B9F8E-D835-4781-A20A-5B26BEEAEFE7}"/>
    <cellStyle name="Walutowy 2 11 7 2 3" xfId="28276" xr:uid="{2823572A-6F68-4BE8-A930-774A4495F1A3}"/>
    <cellStyle name="Walutowy 2 11 7 3" xfId="11292" xr:uid="{5F0A3887-06CB-477B-9E45-1D2347836E48}"/>
    <cellStyle name="Walutowy 2 11 7 4" xfId="21988" xr:uid="{308F686E-B443-4621-959C-E74BF2C17074}"/>
    <cellStyle name="Walutowy 2 11 8" xfId="557" xr:uid="{00000000-0005-0000-0000-00002D020000}"/>
    <cellStyle name="Walutowy 2 11 8 2" xfId="11293" xr:uid="{0FB93248-1A67-4AA9-B7A7-5A2F3421AD8B}"/>
    <cellStyle name="Walutowy 2 11 8 3" xfId="21989" xr:uid="{1A240AA7-CC50-41A4-9CBA-CA8D945CEAF6}"/>
    <cellStyle name="Walutowy 2 11 9" xfId="3768" xr:uid="{062C8E10-3DE3-46D2-A923-A4093F319FD4}"/>
    <cellStyle name="Walutowy 2 11 9 2" xfId="14484" xr:uid="{73A7BD40-EE88-424E-AA77-919E35042D90}"/>
    <cellStyle name="Walutowy 2 11 9 3" xfId="25180" xr:uid="{5B771089-0A32-4F99-B4E2-3CACDC2D4938}"/>
    <cellStyle name="Walutowy 2 12" xfId="558" xr:uid="{00000000-0005-0000-0000-00002E020000}"/>
    <cellStyle name="Walutowy 2 12 10" xfId="5229" xr:uid="{976A519F-E4CE-4F27-BD12-40EE99E66556}"/>
    <cellStyle name="Walutowy 2 12 10 2" xfId="15946" xr:uid="{8695ACA5-4BDB-4D26-AB07-B14A0292581C}"/>
    <cellStyle name="Walutowy 2 12 10 3" xfId="26642" xr:uid="{9079D689-8CC4-448E-B808-437A820F9A63}"/>
    <cellStyle name="Walutowy 2 12 11" xfId="6871" xr:uid="{DF862E69-01D8-49E2-BB40-885823EAB5AE}"/>
    <cellStyle name="Walutowy 2 12 11 2" xfId="17581" xr:uid="{DEF1261C-2B8D-4E2C-B251-C5C19AF64B46}"/>
    <cellStyle name="Walutowy 2 12 11 3" xfId="28277" xr:uid="{7ADC54F5-EDE3-48D0-A35B-2ABD4A575CA0}"/>
    <cellStyle name="Walutowy 2 12 12" xfId="9570" xr:uid="{A6689B31-CDF0-4C2A-9CA0-43483A665339}"/>
    <cellStyle name="Walutowy 2 12 12 2" xfId="20278" xr:uid="{46EF693E-776A-49C3-8D6D-10D9EE4A8D36}"/>
    <cellStyle name="Walutowy 2 12 12 3" xfId="30974" xr:uid="{ED924959-D66D-4D79-A5F5-E0665573AF31}"/>
    <cellStyle name="Walutowy 2 12 13" xfId="11294" xr:uid="{D41DFAF6-3712-42B9-A18D-111459BA9DD7}"/>
    <cellStyle name="Walutowy 2 12 14" xfId="21990" xr:uid="{12A01458-724B-4F21-995A-E25A2F6FFD1E}"/>
    <cellStyle name="Walutowy 2 12 15" xfId="32328" xr:uid="{24BC53DA-C3AD-4C6B-8326-D5C956324340}"/>
    <cellStyle name="Walutowy 2 12 2" xfId="559" xr:uid="{00000000-0005-0000-0000-00002F020000}"/>
    <cellStyle name="Walutowy 2 12 2 10" xfId="11295" xr:uid="{6F2705F6-4F69-4EE7-9605-5764CD184A18}"/>
    <cellStyle name="Walutowy 2 12 2 11" xfId="21991" xr:uid="{1654AF79-9EB8-4A35-8E66-D5A0A8289FDD}"/>
    <cellStyle name="Walutowy 2 12 2 12" xfId="32329" xr:uid="{BFFB1C5B-DBB1-4E04-8CCE-16C12DADE875}"/>
    <cellStyle name="Walutowy 2 12 2 2" xfId="560" xr:uid="{00000000-0005-0000-0000-000030020000}"/>
    <cellStyle name="Walutowy 2 12 2 2 10" xfId="21992" xr:uid="{49024420-C928-4A9C-9CF8-6636038844D1}"/>
    <cellStyle name="Walutowy 2 12 2 2 11" xfId="32330" xr:uid="{05AD6ABE-5440-4319-96A5-0C5803223F72}"/>
    <cellStyle name="Walutowy 2 12 2 2 2" xfId="561" xr:uid="{00000000-0005-0000-0000-000031020000}"/>
    <cellStyle name="Walutowy 2 12 2 2 2 2" xfId="562" xr:uid="{00000000-0005-0000-0000-000032020000}"/>
    <cellStyle name="Walutowy 2 12 2 2 2 2 2" xfId="6875" xr:uid="{94F27EBC-D78F-4F9D-B48C-4B1072E8B6F8}"/>
    <cellStyle name="Walutowy 2 12 2 2 2 2 2 2" xfId="17585" xr:uid="{2CD36B5C-AE06-40EE-B1AF-49DCBFB4149E}"/>
    <cellStyle name="Walutowy 2 12 2 2 2 2 2 3" xfId="28281" xr:uid="{496790AB-35E6-4BB1-A000-93B152F6663A}"/>
    <cellStyle name="Walutowy 2 12 2 2 2 2 3" xfId="11298" xr:uid="{AD526D0D-8244-4314-8FD8-E09E289E7404}"/>
    <cellStyle name="Walutowy 2 12 2 2 2 2 4" xfId="21994" xr:uid="{B7349F50-BFF9-4F29-ADB8-1F26D46EDEF5}"/>
    <cellStyle name="Walutowy 2 12 2 2 2 3" xfId="3781" xr:uid="{EDBF6087-21F2-438F-9EE2-7387537D5361}"/>
    <cellStyle name="Walutowy 2 12 2 2 2 3 2" xfId="14497" xr:uid="{29573CA0-9008-46F0-95EA-CA5C4C9039F6}"/>
    <cellStyle name="Walutowy 2 12 2 2 2 3 3" xfId="25193" xr:uid="{38A9BFB4-746A-47E8-BC2E-7FA7D6618AE9}"/>
    <cellStyle name="Walutowy 2 12 2 2 2 4" xfId="5232" xr:uid="{89CF102E-8361-4D93-BEA1-EFAAEA44F51D}"/>
    <cellStyle name="Walutowy 2 12 2 2 2 4 2" xfId="15949" xr:uid="{D6C92A4B-955D-44C6-B37E-D89D14674639}"/>
    <cellStyle name="Walutowy 2 12 2 2 2 4 3" xfId="26645" xr:uid="{4E7FE510-728C-4C65-BA62-BA2CAEDB81D0}"/>
    <cellStyle name="Walutowy 2 12 2 2 2 5" xfId="6874" xr:uid="{9BDE23F8-4B5D-4246-BCD3-E88C4ADD96B0}"/>
    <cellStyle name="Walutowy 2 12 2 2 2 5 2" xfId="17584" xr:uid="{6A610590-E6B7-47DE-840E-AF6AF3981C46}"/>
    <cellStyle name="Walutowy 2 12 2 2 2 5 3" xfId="28280" xr:uid="{A23B176E-4A89-4DFE-99B3-0DED0FBD97CB}"/>
    <cellStyle name="Walutowy 2 12 2 2 2 6" xfId="9573" xr:uid="{0C7B221B-1C8C-4B2A-A52D-0A1BB102FE47}"/>
    <cellStyle name="Walutowy 2 12 2 2 2 6 2" xfId="20281" xr:uid="{37ABD534-43A8-4A99-9820-DE25ADE577EE}"/>
    <cellStyle name="Walutowy 2 12 2 2 2 6 3" xfId="30977" xr:uid="{A73BFF6E-0F47-4579-B39F-2FAC3A2A256A}"/>
    <cellStyle name="Walutowy 2 12 2 2 2 7" xfId="11297" xr:uid="{8661461E-B300-4981-BEC5-83B07513FDB0}"/>
    <cellStyle name="Walutowy 2 12 2 2 2 8" xfId="21993" xr:uid="{DCBECF0A-6CD0-49C5-8005-5F264879EB48}"/>
    <cellStyle name="Walutowy 2 12 2 2 3" xfId="563" xr:uid="{00000000-0005-0000-0000-000033020000}"/>
    <cellStyle name="Walutowy 2 12 2 2 3 2" xfId="6876" xr:uid="{EB57C1F2-0CEF-4E92-8850-1EC9ABA16FB1}"/>
    <cellStyle name="Walutowy 2 12 2 2 3 2 2" xfId="17586" xr:uid="{9700A792-EF58-4C16-A977-C5CBE4E76526}"/>
    <cellStyle name="Walutowy 2 12 2 2 3 2 3" xfId="28282" xr:uid="{BFF68A38-264A-4A95-B8C0-897AEE3A11E0}"/>
    <cellStyle name="Walutowy 2 12 2 2 3 3" xfId="11299" xr:uid="{CBBC8978-6593-43E6-A5BA-53FCF3D89A39}"/>
    <cellStyle name="Walutowy 2 12 2 2 3 4" xfId="21995" xr:uid="{C16B4D78-8383-40F1-8D48-A5D4AA3A456D}"/>
    <cellStyle name="Walutowy 2 12 2 2 4" xfId="564" xr:uid="{00000000-0005-0000-0000-000034020000}"/>
    <cellStyle name="Walutowy 2 12 2 2 4 2" xfId="11300" xr:uid="{FA837A03-0BD7-4D39-988E-2FD3C074CE42}"/>
    <cellStyle name="Walutowy 2 12 2 2 4 3" xfId="21996" xr:uid="{C7D671A4-ADFE-4134-B0F6-1F0B5CDA0737}"/>
    <cellStyle name="Walutowy 2 12 2 2 5" xfId="3780" xr:uid="{F2B07B40-19B1-4FF7-B46D-CBB859C40EDB}"/>
    <cellStyle name="Walutowy 2 12 2 2 5 2" xfId="14496" xr:uid="{92C33BDB-1BBE-4829-9C48-2B2B03D0EE7D}"/>
    <cellStyle name="Walutowy 2 12 2 2 5 3" xfId="25192" xr:uid="{48EC9E07-95F9-4257-99E1-D8E888896D07}"/>
    <cellStyle name="Walutowy 2 12 2 2 6" xfId="5231" xr:uid="{827C64BC-E6B1-4219-95EC-0CDAD81E84FF}"/>
    <cellStyle name="Walutowy 2 12 2 2 6 2" xfId="15948" xr:uid="{D676B069-97F7-469A-8F0B-73BF518D2F1C}"/>
    <cellStyle name="Walutowy 2 12 2 2 6 3" xfId="26644" xr:uid="{A1B99D8E-091E-4635-B5B3-74E04552F365}"/>
    <cellStyle name="Walutowy 2 12 2 2 7" xfId="6873" xr:uid="{EF05A763-4837-48AA-BC01-12E133EDCE59}"/>
    <cellStyle name="Walutowy 2 12 2 2 7 2" xfId="17583" xr:uid="{8E8FDC19-5540-4F7D-9F12-27C2AE92C077}"/>
    <cellStyle name="Walutowy 2 12 2 2 7 3" xfId="28279" xr:uid="{A455E30F-612B-4B4B-9D82-ED6DA956AADB}"/>
    <cellStyle name="Walutowy 2 12 2 2 8" xfId="9572" xr:uid="{12645BB1-597F-46BE-BE06-99F5D35FDDDF}"/>
    <cellStyle name="Walutowy 2 12 2 2 8 2" xfId="20280" xr:uid="{A5F4C43F-3CC8-435C-BB1F-0ED3E434AC08}"/>
    <cellStyle name="Walutowy 2 12 2 2 8 3" xfId="30976" xr:uid="{52744ECB-151F-49C0-A0B3-1F0329157931}"/>
    <cellStyle name="Walutowy 2 12 2 2 9" xfId="11296" xr:uid="{59A44D98-9AB0-43AA-8542-2F0003059FF4}"/>
    <cellStyle name="Walutowy 2 12 2 3" xfId="565" xr:uid="{00000000-0005-0000-0000-000035020000}"/>
    <cellStyle name="Walutowy 2 12 2 3 2" xfId="566" xr:uid="{00000000-0005-0000-0000-000036020000}"/>
    <cellStyle name="Walutowy 2 12 2 3 2 2" xfId="6878" xr:uid="{49847708-4AD0-4A1D-B72C-22D13F2E0D7D}"/>
    <cellStyle name="Walutowy 2 12 2 3 2 2 2" xfId="17588" xr:uid="{835DD518-1E72-4CC3-BF84-AAEC28FEB237}"/>
    <cellStyle name="Walutowy 2 12 2 3 2 2 3" xfId="28284" xr:uid="{A0A4B601-3911-4F02-B745-13F8D3FF4F3B}"/>
    <cellStyle name="Walutowy 2 12 2 3 2 3" xfId="11302" xr:uid="{2FDEEB1A-B3B5-4479-A8EC-3057D5CE23D3}"/>
    <cellStyle name="Walutowy 2 12 2 3 2 4" xfId="21998" xr:uid="{41F5079E-3F24-4FFD-A71F-CE872773DCF7}"/>
    <cellStyle name="Walutowy 2 12 2 3 3" xfId="3782" xr:uid="{F21FA5D8-4813-41B7-A3F8-DA67DDB7DB60}"/>
    <cellStyle name="Walutowy 2 12 2 3 3 2" xfId="14498" xr:uid="{B9BFC9D7-E3B5-4529-AC43-729BAD6C65F0}"/>
    <cellStyle name="Walutowy 2 12 2 3 3 3" xfId="25194" xr:uid="{D657868B-A83D-4956-A884-5C4E93CA5502}"/>
    <cellStyle name="Walutowy 2 12 2 3 4" xfId="5233" xr:uid="{7EF5D0FC-A35A-4A97-AC9D-707257894AD8}"/>
    <cellStyle name="Walutowy 2 12 2 3 4 2" xfId="15950" xr:uid="{2B8B1050-3137-483E-9709-BAEFDA36EFF2}"/>
    <cellStyle name="Walutowy 2 12 2 3 4 3" xfId="26646" xr:uid="{522A5DFA-77D1-4FBB-9BB6-AAAA18B3D5F9}"/>
    <cellStyle name="Walutowy 2 12 2 3 5" xfId="6877" xr:uid="{30ABEDC9-D03E-4504-9F97-96A266395604}"/>
    <cellStyle name="Walutowy 2 12 2 3 5 2" xfId="17587" xr:uid="{34D08128-E8DE-46D5-A9C6-A0FFE8814046}"/>
    <cellStyle name="Walutowy 2 12 2 3 5 3" xfId="28283" xr:uid="{15486502-D476-466B-AC2E-00CFA32DB4D7}"/>
    <cellStyle name="Walutowy 2 12 2 3 6" xfId="9574" xr:uid="{51A432BD-7D2D-41D8-8206-223BA48207BC}"/>
    <cellStyle name="Walutowy 2 12 2 3 6 2" xfId="20282" xr:uid="{5145A73F-2009-4A3E-B6EC-844312727E65}"/>
    <cellStyle name="Walutowy 2 12 2 3 6 3" xfId="30978" xr:uid="{3B4EFC2A-3ED2-4965-B8D8-0410FD99DF1E}"/>
    <cellStyle name="Walutowy 2 12 2 3 7" xfId="11301" xr:uid="{F524EC99-795B-4C97-82E3-55907DB304B9}"/>
    <cellStyle name="Walutowy 2 12 2 3 8" xfId="21997" xr:uid="{14E1B69A-9655-498A-B6D2-1A171564F898}"/>
    <cellStyle name="Walutowy 2 12 2 4" xfId="567" xr:uid="{00000000-0005-0000-0000-000037020000}"/>
    <cellStyle name="Walutowy 2 12 2 4 2" xfId="6879" xr:uid="{C6EF3113-E254-4BB7-B9F6-E4F302BCEE27}"/>
    <cellStyle name="Walutowy 2 12 2 4 2 2" xfId="17589" xr:uid="{B264C259-4178-49F3-8938-31868915152B}"/>
    <cellStyle name="Walutowy 2 12 2 4 2 3" xfId="28285" xr:uid="{AF3A22A9-4487-4019-99FA-CF702771AFEE}"/>
    <cellStyle name="Walutowy 2 12 2 4 3" xfId="11303" xr:uid="{F79AECF6-2244-4B51-9F00-EC0BDF4120CE}"/>
    <cellStyle name="Walutowy 2 12 2 4 4" xfId="21999" xr:uid="{700FAC23-16A3-40A5-8AD4-A6BCA0D16E23}"/>
    <cellStyle name="Walutowy 2 12 2 5" xfId="568" xr:uid="{00000000-0005-0000-0000-000038020000}"/>
    <cellStyle name="Walutowy 2 12 2 5 2" xfId="11304" xr:uid="{022CF527-A0A7-48CB-B4FA-21CDD8A5753F}"/>
    <cellStyle name="Walutowy 2 12 2 5 3" xfId="22000" xr:uid="{CC9C11B1-84EA-41D2-BA49-4FAF9F3F88E0}"/>
    <cellStyle name="Walutowy 2 12 2 6" xfId="3779" xr:uid="{2B306AB7-1DCE-4D4D-8A5A-C84437AA0F03}"/>
    <cellStyle name="Walutowy 2 12 2 6 2" xfId="14495" xr:uid="{40497025-C1FB-4712-B11A-A74172EBD207}"/>
    <cellStyle name="Walutowy 2 12 2 6 3" xfId="25191" xr:uid="{9E17D57F-B6F6-403A-80FA-ECC295C3BC74}"/>
    <cellStyle name="Walutowy 2 12 2 7" xfId="5230" xr:uid="{63659678-1D92-4776-A14C-E0A4D22DCA0A}"/>
    <cellStyle name="Walutowy 2 12 2 7 2" xfId="15947" xr:uid="{6D0EEEB3-5E8F-4169-8747-219CC1804344}"/>
    <cellStyle name="Walutowy 2 12 2 7 3" xfId="26643" xr:uid="{602470A5-17D0-4ACB-B79F-4C88DF01AB59}"/>
    <cellStyle name="Walutowy 2 12 2 8" xfId="6872" xr:uid="{C5B7164B-CC26-4F16-AC76-E310EDDA9170}"/>
    <cellStyle name="Walutowy 2 12 2 8 2" xfId="17582" xr:uid="{CFAB02FB-0EFD-4090-9C3C-58F2EAF2263B}"/>
    <cellStyle name="Walutowy 2 12 2 8 3" xfId="28278" xr:uid="{30BE9E4A-C0EE-4D43-BDC7-F147827A0AFE}"/>
    <cellStyle name="Walutowy 2 12 2 9" xfId="9571" xr:uid="{FC6F459F-211D-4E39-94ED-4A55850136E5}"/>
    <cellStyle name="Walutowy 2 12 2 9 2" xfId="20279" xr:uid="{7C1829E1-5A90-41BF-A8F7-A0A03ADE0037}"/>
    <cellStyle name="Walutowy 2 12 2 9 3" xfId="30975" xr:uid="{DDF8B1F3-7C00-4718-A0D6-B238D822B439}"/>
    <cellStyle name="Walutowy 2 12 3" xfId="569" xr:uid="{00000000-0005-0000-0000-000039020000}"/>
    <cellStyle name="Walutowy 2 12 3 10" xfId="22001" xr:uid="{BBDE46E0-CD1C-442D-BCF0-8D0A1D8D9A85}"/>
    <cellStyle name="Walutowy 2 12 3 11" xfId="32331" xr:uid="{F32C5BD5-A70E-4BC3-A749-57F57EF22510}"/>
    <cellStyle name="Walutowy 2 12 3 2" xfId="570" xr:uid="{00000000-0005-0000-0000-00003A020000}"/>
    <cellStyle name="Walutowy 2 12 3 2 2" xfId="571" xr:uid="{00000000-0005-0000-0000-00003B020000}"/>
    <cellStyle name="Walutowy 2 12 3 2 2 2" xfId="6882" xr:uid="{ADFFE7E8-FFAA-4E5F-A7AD-60A1523831F2}"/>
    <cellStyle name="Walutowy 2 12 3 2 2 2 2" xfId="17592" xr:uid="{3DF049E0-0196-45FC-8E2E-7BAC363837E9}"/>
    <cellStyle name="Walutowy 2 12 3 2 2 2 3" xfId="28288" xr:uid="{78FA35E3-4A75-467B-AB2B-985E2D8F6835}"/>
    <cellStyle name="Walutowy 2 12 3 2 2 3" xfId="11307" xr:uid="{A04FBD07-6CFA-4264-99DA-C58F67901AE7}"/>
    <cellStyle name="Walutowy 2 12 3 2 2 4" xfId="22003" xr:uid="{BC29268D-715F-4584-B475-04E3326D1371}"/>
    <cellStyle name="Walutowy 2 12 3 2 3" xfId="3784" xr:uid="{1B326C59-3F1B-4B7C-8DBD-CB61C3245378}"/>
    <cellStyle name="Walutowy 2 12 3 2 3 2" xfId="14500" xr:uid="{517E8307-3504-42A2-B85C-BCC72066B026}"/>
    <cellStyle name="Walutowy 2 12 3 2 3 3" xfId="25196" xr:uid="{41C3F377-7D0C-4843-A05F-39D44BCCF406}"/>
    <cellStyle name="Walutowy 2 12 3 2 4" xfId="5235" xr:uid="{5CAEC92A-EB23-4604-B467-D02F7A4DFBFE}"/>
    <cellStyle name="Walutowy 2 12 3 2 4 2" xfId="15952" xr:uid="{9AFE4B83-0503-419F-B1F0-C88C4770227F}"/>
    <cellStyle name="Walutowy 2 12 3 2 4 3" xfId="26648" xr:uid="{E4F782A2-2972-470C-8152-916A8D56B770}"/>
    <cellStyle name="Walutowy 2 12 3 2 5" xfId="6881" xr:uid="{01F88F43-17D0-4EBE-8E0C-9BB7FAA53588}"/>
    <cellStyle name="Walutowy 2 12 3 2 5 2" xfId="17591" xr:uid="{618557E0-D85F-4B99-94A5-F6576BF81C5C}"/>
    <cellStyle name="Walutowy 2 12 3 2 5 3" xfId="28287" xr:uid="{7362E6E0-653E-489A-9E97-05FACA46261A}"/>
    <cellStyle name="Walutowy 2 12 3 2 6" xfId="9576" xr:uid="{3B2276A9-5F38-47FD-8A2E-26B53021081F}"/>
    <cellStyle name="Walutowy 2 12 3 2 6 2" xfId="20284" xr:uid="{475CCE61-4451-4053-BB19-6010BBF18D6A}"/>
    <cellStyle name="Walutowy 2 12 3 2 6 3" xfId="30980" xr:uid="{3649EE15-325E-407B-987D-96686C458046}"/>
    <cellStyle name="Walutowy 2 12 3 2 7" xfId="11306" xr:uid="{54C9E4B5-1166-4441-9125-A9E2576A180D}"/>
    <cellStyle name="Walutowy 2 12 3 2 8" xfId="22002" xr:uid="{89EC505D-33C7-4E91-BD9A-9F18A3961AC8}"/>
    <cellStyle name="Walutowy 2 12 3 3" xfId="572" xr:uid="{00000000-0005-0000-0000-00003C020000}"/>
    <cellStyle name="Walutowy 2 12 3 3 2" xfId="6883" xr:uid="{3EC72B14-E2EF-4C50-93E5-0425D6EC6BE5}"/>
    <cellStyle name="Walutowy 2 12 3 3 2 2" xfId="17593" xr:uid="{3548DB60-2875-4C11-8833-586DBE646151}"/>
    <cellStyle name="Walutowy 2 12 3 3 2 3" xfId="28289" xr:uid="{398D8AC4-142A-491E-B8BC-09355972581E}"/>
    <cellStyle name="Walutowy 2 12 3 3 3" xfId="11308" xr:uid="{C7C739FE-9C0D-4D3B-84E2-B6173A826437}"/>
    <cellStyle name="Walutowy 2 12 3 3 4" xfId="22004" xr:uid="{58E61B52-699C-4397-8B62-EB044FC60D18}"/>
    <cellStyle name="Walutowy 2 12 3 4" xfId="573" xr:uid="{00000000-0005-0000-0000-00003D020000}"/>
    <cellStyle name="Walutowy 2 12 3 4 2" xfId="11309" xr:uid="{38D1A1C8-5774-4D23-9AF4-CF67619B84DE}"/>
    <cellStyle name="Walutowy 2 12 3 4 3" xfId="22005" xr:uid="{BFC55157-7375-43FF-BEA1-66A40C8E6230}"/>
    <cellStyle name="Walutowy 2 12 3 5" xfId="3783" xr:uid="{FCF4DF80-D89A-46D5-BE39-19BF772F128F}"/>
    <cellStyle name="Walutowy 2 12 3 5 2" xfId="14499" xr:uid="{9D5901CB-5992-4891-A3DA-0E7889F6592D}"/>
    <cellStyle name="Walutowy 2 12 3 5 3" xfId="25195" xr:uid="{18F31833-77F1-4392-B6E8-AC38FB6DE49F}"/>
    <cellStyle name="Walutowy 2 12 3 6" xfId="5234" xr:uid="{77BC9212-C8DB-4349-A290-4429AFFE31B7}"/>
    <cellStyle name="Walutowy 2 12 3 6 2" xfId="15951" xr:uid="{52C323A8-E14E-46A6-8981-54D0FD03BEF6}"/>
    <cellStyle name="Walutowy 2 12 3 6 3" xfId="26647" xr:uid="{4F3E2260-BC94-4568-B270-E5E4A05A19A3}"/>
    <cellStyle name="Walutowy 2 12 3 7" xfId="6880" xr:uid="{0587E602-FFB3-438E-A97E-62DB0F7711B5}"/>
    <cellStyle name="Walutowy 2 12 3 7 2" xfId="17590" xr:uid="{DF56059B-F488-41EF-9247-CAD30E6AE9C9}"/>
    <cellStyle name="Walutowy 2 12 3 7 3" xfId="28286" xr:uid="{9BB1A731-74B6-4551-B37A-FB3DE1E4B0BC}"/>
    <cellStyle name="Walutowy 2 12 3 8" xfId="9575" xr:uid="{AB76C951-1E9E-4CC9-A590-7BBA89187302}"/>
    <cellStyle name="Walutowy 2 12 3 8 2" xfId="20283" xr:uid="{E0DA3489-72EF-4E30-A6BC-4D7D605B44C5}"/>
    <cellStyle name="Walutowy 2 12 3 8 3" xfId="30979" xr:uid="{CE692A61-3C53-4DC5-8851-F3F1B7F6E550}"/>
    <cellStyle name="Walutowy 2 12 3 9" xfId="11305" xr:uid="{CF70758D-AEE4-47E2-8C9C-900A9BB37DBC}"/>
    <cellStyle name="Walutowy 2 12 4" xfId="574" xr:uid="{00000000-0005-0000-0000-00003E020000}"/>
    <cellStyle name="Walutowy 2 12 4 2" xfId="575" xr:uid="{00000000-0005-0000-0000-00003F020000}"/>
    <cellStyle name="Walutowy 2 12 4 2 2" xfId="6885" xr:uid="{1847FD42-501C-424B-9E60-246A4D0B3585}"/>
    <cellStyle name="Walutowy 2 12 4 2 2 2" xfId="17595" xr:uid="{FD462E31-7EE8-4847-B98A-685EED63FCAE}"/>
    <cellStyle name="Walutowy 2 12 4 2 2 3" xfId="28291" xr:uid="{76A7B2D5-3343-4DD7-822E-79719D1F732F}"/>
    <cellStyle name="Walutowy 2 12 4 2 3" xfId="11311" xr:uid="{0F625657-78BE-48DF-8767-8B9836F0E03C}"/>
    <cellStyle name="Walutowy 2 12 4 2 4" xfId="22007" xr:uid="{E6E6718F-5DA8-43EF-8A84-08DC1EF49918}"/>
    <cellStyle name="Walutowy 2 12 4 3" xfId="3785" xr:uid="{257EDEF1-4E9C-4EE3-BCE8-D9BDDC2CD1C0}"/>
    <cellStyle name="Walutowy 2 12 4 3 2" xfId="14501" xr:uid="{32FC3A7D-01CB-4E08-9405-BCFDF87591E0}"/>
    <cellStyle name="Walutowy 2 12 4 3 3" xfId="25197" xr:uid="{530F6AE7-6E7C-40C7-BF75-A57A496A41A1}"/>
    <cellStyle name="Walutowy 2 12 4 4" xfId="5236" xr:uid="{8F35FC3F-3061-4F6F-9C93-92DF68B6736C}"/>
    <cellStyle name="Walutowy 2 12 4 4 2" xfId="15953" xr:uid="{AB8C4B9C-F71F-48DC-A013-C85CD2F437C9}"/>
    <cellStyle name="Walutowy 2 12 4 4 3" xfId="26649" xr:uid="{B9CDE1CD-F720-4B6D-B82E-4F2FCC0B6457}"/>
    <cellStyle name="Walutowy 2 12 4 5" xfId="6884" xr:uid="{5417B8E3-7B51-476C-8CD7-1CD5F5D602C2}"/>
    <cellStyle name="Walutowy 2 12 4 5 2" xfId="17594" xr:uid="{F4AA8D41-F88C-4059-BA16-295F4AF18C0D}"/>
    <cellStyle name="Walutowy 2 12 4 5 3" xfId="28290" xr:uid="{C7CBF715-8F5E-4CB7-BE47-7C4C80CB7AC6}"/>
    <cellStyle name="Walutowy 2 12 4 6" xfId="9577" xr:uid="{CE39E8B7-3B14-47FF-A562-BDE6C01E254C}"/>
    <cellStyle name="Walutowy 2 12 4 6 2" xfId="20285" xr:uid="{D576DF95-1230-4642-85D8-B7BD4C9DD43C}"/>
    <cellStyle name="Walutowy 2 12 4 6 3" xfId="30981" xr:uid="{A301E186-D60E-424C-8A37-3981F68C25C8}"/>
    <cellStyle name="Walutowy 2 12 4 7" xfId="11310" xr:uid="{ED7B9192-AF13-4408-820C-A0759C76B355}"/>
    <cellStyle name="Walutowy 2 12 4 8" xfId="22006" xr:uid="{45DB521D-7C6F-4CE1-AEEF-C8CD35B3E4D9}"/>
    <cellStyle name="Walutowy 2 12 4 9" xfId="32332" xr:uid="{6049887E-5418-4A6F-AA36-AF233602A2C3}"/>
    <cellStyle name="Walutowy 2 12 5" xfId="576" xr:uid="{00000000-0005-0000-0000-000040020000}"/>
    <cellStyle name="Walutowy 2 12 5 2" xfId="577" xr:uid="{00000000-0005-0000-0000-000041020000}"/>
    <cellStyle name="Walutowy 2 12 5 2 2" xfId="6887" xr:uid="{723A8D2D-D4F9-4F29-8492-ACCF6AE5019B}"/>
    <cellStyle name="Walutowy 2 12 5 2 2 2" xfId="17597" xr:uid="{21C770C4-3135-458E-A2AD-48EC733971E0}"/>
    <cellStyle name="Walutowy 2 12 5 2 2 3" xfId="28293" xr:uid="{73711959-42D9-4837-87DA-541436FCABA5}"/>
    <cellStyle name="Walutowy 2 12 5 2 3" xfId="11313" xr:uid="{2DC2AE76-9EB2-46D2-AB86-5DD0251B0F0F}"/>
    <cellStyle name="Walutowy 2 12 5 2 4" xfId="22009" xr:uid="{0A5F77F7-62C2-4573-BBB8-9AEB060244D9}"/>
    <cellStyle name="Walutowy 2 12 5 3" xfId="3786" xr:uid="{1D65A48A-96C3-4254-94CC-EB89D8A04817}"/>
    <cellStyle name="Walutowy 2 12 5 3 2" xfId="14502" xr:uid="{4B261EE7-232E-4B22-AFE6-554BFD6212FF}"/>
    <cellStyle name="Walutowy 2 12 5 3 3" xfId="25198" xr:uid="{989C79FD-EC5A-44B4-BEF9-C31CDA2295C2}"/>
    <cellStyle name="Walutowy 2 12 5 4" xfId="5237" xr:uid="{B5146993-02C0-491B-A7A0-BBC4F800B3D0}"/>
    <cellStyle name="Walutowy 2 12 5 4 2" xfId="15954" xr:uid="{4DC1D848-BC61-4ABD-9F15-8A3D8C7E9F1A}"/>
    <cellStyle name="Walutowy 2 12 5 4 3" xfId="26650" xr:uid="{CB0A1293-BD43-484C-AAE1-F6B3BD8BB1F4}"/>
    <cellStyle name="Walutowy 2 12 5 5" xfId="6886" xr:uid="{64D3CC4E-50CE-432E-8563-1C6A1AD16FDF}"/>
    <cellStyle name="Walutowy 2 12 5 5 2" xfId="17596" xr:uid="{D9C0EF15-C6D3-4BB0-B914-673542B56DCF}"/>
    <cellStyle name="Walutowy 2 12 5 5 3" xfId="28292" xr:uid="{4D552C1B-8051-499C-B67D-926412BE9539}"/>
    <cellStyle name="Walutowy 2 12 5 6" xfId="9578" xr:uid="{F2C4BAA2-FC34-40FE-8E5B-00477165EB65}"/>
    <cellStyle name="Walutowy 2 12 5 6 2" xfId="20286" xr:uid="{C6B2610D-ADF7-4AAB-8501-6F4AFA575FB6}"/>
    <cellStyle name="Walutowy 2 12 5 6 3" xfId="30982" xr:uid="{8FD02097-3067-4B18-BB19-5294C1B911CC}"/>
    <cellStyle name="Walutowy 2 12 5 7" xfId="11312" xr:uid="{4C6CE137-6BEC-4A02-B558-CA092BD59589}"/>
    <cellStyle name="Walutowy 2 12 5 8" xfId="22008" xr:uid="{787590CA-F98E-443D-9970-A6584B2D39F2}"/>
    <cellStyle name="Walutowy 2 12 6" xfId="578" xr:uid="{00000000-0005-0000-0000-000042020000}"/>
    <cellStyle name="Walutowy 2 12 6 2" xfId="579" xr:uid="{00000000-0005-0000-0000-000043020000}"/>
    <cellStyle name="Walutowy 2 12 6 2 2" xfId="6889" xr:uid="{C43AFC5F-BFE6-40DB-B734-7A432E81D8BE}"/>
    <cellStyle name="Walutowy 2 12 6 2 2 2" xfId="17599" xr:uid="{FB3E1FC2-95A0-41E5-BBFD-4294B97B6FEE}"/>
    <cellStyle name="Walutowy 2 12 6 2 2 3" xfId="28295" xr:uid="{FD240052-E37F-4641-9C4A-3DE46D04894B}"/>
    <cellStyle name="Walutowy 2 12 6 2 3" xfId="11315" xr:uid="{40618BE8-6AA9-49F6-8690-BEB1DF7B0EBB}"/>
    <cellStyle name="Walutowy 2 12 6 2 4" xfId="22011" xr:uid="{4ACD26DE-A06F-4E37-93AD-3DDDE71E9931}"/>
    <cellStyle name="Walutowy 2 12 6 3" xfId="3787" xr:uid="{CF849AA9-F69C-4342-B53D-C2088A98F3F9}"/>
    <cellStyle name="Walutowy 2 12 6 3 2" xfId="14503" xr:uid="{21E31260-C621-4F0B-ADAC-73A006CC3ECF}"/>
    <cellStyle name="Walutowy 2 12 6 3 3" xfId="25199" xr:uid="{111183E3-5601-46B7-9A23-9540E38DD628}"/>
    <cellStyle name="Walutowy 2 12 6 4" xfId="5238" xr:uid="{D22A3988-7165-448F-8EF3-9ED0A26739D7}"/>
    <cellStyle name="Walutowy 2 12 6 4 2" xfId="15955" xr:uid="{28596D70-86A0-49C8-9BFA-78146ABD808A}"/>
    <cellStyle name="Walutowy 2 12 6 4 3" xfId="26651" xr:uid="{F9D77346-B151-40D6-A8C9-D9E576529069}"/>
    <cellStyle name="Walutowy 2 12 6 5" xfId="6888" xr:uid="{33CA3633-02B4-4F17-B283-54DA9F77C7FB}"/>
    <cellStyle name="Walutowy 2 12 6 5 2" xfId="17598" xr:uid="{A75B769A-FEBD-4B1F-BD33-0971A4F7CC1A}"/>
    <cellStyle name="Walutowy 2 12 6 5 3" xfId="28294" xr:uid="{CD18A072-E862-48E1-93DC-472C421DAC82}"/>
    <cellStyle name="Walutowy 2 12 6 6" xfId="9579" xr:uid="{86E72787-97AF-4B76-8A9C-6E62267B8333}"/>
    <cellStyle name="Walutowy 2 12 6 6 2" xfId="20287" xr:uid="{C0CBD8CD-524A-4D52-BC57-645EFD65FF52}"/>
    <cellStyle name="Walutowy 2 12 6 6 3" xfId="30983" xr:uid="{B24F80EA-9128-4846-8B9B-D7D68D467034}"/>
    <cellStyle name="Walutowy 2 12 6 7" xfId="11314" xr:uid="{7D26D12B-425D-4C4F-B97D-76CCFDA04BD2}"/>
    <cellStyle name="Walutowy 2 12 6 8" xfId="22010" xr:uid="{0FB426AF-4871-4B15-942E-F054F65BD5A6}"/>
    <cellStyle name="Walutowy 2 12 7" xfId="580" xr:uid="{00000000-0005-0000-0000-000044020000}"/>
    <cellStyle name="Walutowy 2 12 7 2" xfId="6890" xr:uid="{6279373A-4A62-4916-BBE0-398728EED4D0}"/>
    <cellStyle name="Walutowy 2 12 7 2 2" xfId="17600" xr:uid="{4ADBCDF8-E178-4A8F-86A2-EAD6C23BED35}"/>
    <cellStyle name="Walutowy 2 12 7 2 3" xfId="28296" xr:uid="{75F4AA9D-1D0A-4E9D-B4BF-FC5BEE97406E}"/>
    <cellStyle name="Walutowy 2 12 7 3" xfId="11316" xr:uid="{CEE8E45D-0B7E-444F-B61D-3EE638E78BB3}"/>
    <cellStyle name="Walutowy 2 12 7 4" xfId="22012" xr:uid="{A741BE9A-4B9A-43D4-938C-A352B3AFEECE}"/>
    <cellStyle name="Walutowy 2 12 8" xfId="581" xr:uid="{00000000-0005-0000-0000-000045020000}"/>
    <cellStyle name="Walutowy 2 12 8 2" xfId="11317" xr:uid="{CB481626-E38A-418C-AE3B-06B5F271F1E3}"/>
    <cellStyle name="Walutowy 2 12 8 3" xfId="22013" xr:uid="{54EC608C-03CE-4F54-B177-F9FB8AEEB6C4}"/>
    <cellStyle name="Walutowy 2 12 9" xfId="3778" xr:uid="{D4DEF03F-C4CF-4C62-9864-15E1AEEEAC0C}"/>
    <cellStyle name="Walutowy 2 12 9 2" xfId="14494" xr:uid="{4CE2C02F-2E18-46C1-B6E5-EEA98746523D}"/>
    <cellStyle name="Walutowy 2 12 9 3" xfId="25190" xr:uid="{5AEED2F2-054B-4DC7-B5B3-5367ED195075}"/>
    <cellStyle name="Walutowy 2 13" xfId="582" xr:uid="{00000000-0005-0000-0000-000046020000}"/>
    <cellStyle name="Walutowy 2 13 10" xfId="5239" xr:uid="{F1495942-2160-4FD5-A3BC-4E5AEAA2DA21}"/>
    <cellStyle name="Walutowy 2 13 10 2" xfId="15956" xr:uid="{CBE29650-9BE1-41C4-A63F-05C0D6FB46F2}"/>
    <cellStyle name="Walutowy 2 13 10 3" xfId="26652" xr:uid="{85611F78-2297-4987-8591-ADB59EBF8CE2}"/>
    <cellStyle name="Walutowy 2 13 11" xfId="6891" xr:uid="{FD76729A-FE4C-4BBE-8ED5-CD28F74EF70D}"/>
    <cellStyle name="Walutowy 2 13 11 2" xfId="17601" xr:uid="{D62503A4-530A-4D30-A760-5F2A91B838C1}"/>
    <cellStyle name="Walutowy 2 13 11 3" xfId="28297" xr:uid="{C7CDCACD-930C-4A6B-A538-CA48DB2A84E7}"/>
    <cellStyle name="Walutowy 2 13 12" xfId="9580" xr:uid="{D0953EA2-0560-407C-9E7D-590B480322F5}"/>
    <cellStyle name="Walutowy 2 13 12 2" xfId="20288" xr:uid="{75DD306F-5C69-46CF-A996-3FE80E5BD93F}"/>
    <cellStyle name="Walutowy 2 13 12 3" xfId="30984" xr:uid="{56D099F4-CD6C-4987-87A7-CD7BE1F4EE8D}"/>
    <cellStyle name="Walutowy 2 13 13" xfId="11318" xr:uid="{959EBF73-ABCB-4860-9220-881631E1E0D1}"/>
    <cellStyle name="Walutowy 2 13 14" xfId="22014" xr:uid="{AE6EF012-6213-4FCF-9233-A194F354532F}"/>
    <cellStyle name="Walutowy 2 13 15" xfId="32333" xr:uid="{140F60EE-9B52-4668-A358-09B49E7A87C5}"/>
    <cellStyle name="Walutowy 2 13 2" xfId="583" xr:uid="{00000000-0005-0000-0000-000047020000}"/>
    <cellStyle name="Walutowy 2 13 2 10" xfId="11319" xr:uid="{0D246955-A131-409C-8258-388618A5D343}"/>
    <cellStyle name="Walutowy 2 13 2 11" xfId="22015" xr:uid="{17F75A0F-CA76-4CFD-8763-F2F80AC7C6C9}"/>
    <cellStyle name="Walutowy 2 13 2 12" xfId="32334" xr:uid="{575D3B2A-D73A-4A1E-ADDF-D1C86B6C0047}"/>
    <cellStyle name="Walutowy 2 13 2 2" xfId="584" xr:uid="{00000000-0005-0000-0000-000048020000}"/>
    <cellStyle name="Walutowy 2 13 2 2 10" xfId="22016" xr:uid="{D123A904-8E5A-4D09-B115-CD12BB8BCBF0}"/>
    <cellStyle name="Walutowy 2 13 2 2 11" xfId="32335" xr:uid="{88EE1187-D87E-4202-A937-F97D755C883A}"/>
    <cellStyle name="Walutowy 2 13 2 2 2" xfId="585" xr:uid="{00000000-0005-0000-0000-000049020000}"/>
    <cellStyle name="Walutowy 2 13 2 2 2 2" xfId="586" xr:uid="{00000000-0005-0000-0000-00004A020000}"/>
    <cellStyle name="Walutowy 2 13 2 2 2 2 2" xfId="6895" xr:uid="{410EE8D6-9F79-4725-90DA-083F4419B7CF}"/>
    <cellStyle name="Walutowy 2 13 2 2 2 2 2 2" xfId="17605" xr:uid="{8481B7C1-5863-438C-8A17-7A3E9A74D479}"/>
    <cellStyle name="Walutowy 2 13 2 2 2 2 2 3" xfId="28301" xr:uid="{B39B256B-7B33-47A4-9F05-2E56CAD67AA4}"/>
    <cellStyle name="Walutowy 2 13 2 2 2 2 3" xfId="11322" xr:uid="{BC0B66E5-3697-4B74-9EB1-06E2063F59B1}"/>
    <cellStyle name="Walutowy 2 13 2 2 2 2 4" xfId="22018" xr:uid="{D5683C79-5FBB-49E5-8D31-E44CD419C5A0}"/>
    <cellStyle name="Walutowy 2 13 2 2 2 3" xfId="3791" xr:uid="{39DD4F3F-8ECA-44D5-9B68-070FBC7284CA}"/>
    <cellStyle name="Walutowy 2 13 2 2 2 3 2" xfId="14507" xr:uid="{315C39F2-39C6-4017-8859-011FF33062F2}"/>
    <cellStyle name="Walutowy 2 13 2 2 2 3 3" xfId="25203" xr:uid="{535BD58A-1734-4F28-96E6-01E63AF51F2D}"/>
    <cellStyle name="Walutowy 2 13 2 2 2 4" xfId="5242" xr:uid="{CDD6E83C-06A0-4F46-AA08-59B5D0268463}"/>
    <cellStyle name="Walutowy 2 13 2 2 2 4 2" xfId="15959" xr:uid="{A6BE0CBC-FD01-43F9-876B-EA0442460079}"/>
    <cellStyle name="Walutowy 2 13 2 2 2 4 3" xfId="26655" xr:uid="{E9DD5FFE-F83D-4CC1-812E-AF4ECC68071B}"/>
    <cellStyle name="Walutowy 2 13 2 2 2 5" xfId="6894" xr:uid="{7AC69A9E-5217-41DD-BDB8-DB4386C09270}"/>
    <cellStyle name="Walutowy 2 13 2 2 2 5 2" xfId="17604" xr:uid="{442991CE-F5EB-40A9-BC28-687F57E7AA3C}"/>
    <cellStyle name="Walutowy 2 13 2 2 2 5 3" xfId="28300" xr:uid="{4037C160-6B23-4C70-B41C-2CA9D14220E2}"/>
    <cellStyle name="Walutowy 2 13 2 2 2 6" xfId="9583" xr:uid="{7B87A2BF-1274-4DA2-B5B6-CFE6F84FF2DB}"/>
    <cellStyle name="Walutowy 2 13 2 2 2 6 2" xfId="20291" xr:uid="{B4BFC16B-3B6E-4EF8-A742-D42E4FADB08E}"/>
    <cellStyle name="Walutowy 2 13 2 2 2 6 3" xfId="30987" xr:uid="{12347DD3-9857-4AE0-9FBB-A35199C6B787}"/>
    <cellStyle name="Walutowy 2 13 2 2 2 7" xfId="11321" xr:uid="{D55C138E-6A97-4021-A76F-806E269910DC}"/>
    <cellStyle name="Walutowy 2 13 2 2 2 8" xfId="22017" xr:uid="{77889E40-1735-4041-8415-8FB92EF05F7C}"/>
    <cellStyle name="Walutowy 2 13 2 2 3" xfId="587" xr:uid="{00000000-0005-0000-0000-00004B020000}"/>
    <cellStyle name="Walutowy 2 13 2 2 3 2" xfId="6896" xr:uid="{9E8AF403-0F16-4C28-909E-3CA0297471B6}"/>
    <cellStyle name="Walutowy 2 13 2 2 3 2 2" xfId="17606" xr:uid="{1FE047CE-36C0-4D55-BFE2-CB8A2492191E}"/>
    <cellStyle name="Walutowy 2 13 2 2 3 2 3" xfId="28302" xr:uid="{27DB0520-3069-4DD9-AE85-E58C3620F887}"/>
    <cellStyle name="Walutowy 2 13 2 2 3 3" xfId="11323" xr:uid="{1F44C362-7074-496C-AA32-B50BA9106833}"/>
    <cellStyle name="Walutowy 2 13 2 2 3 4" xfId="22019" xr:uid="{920F67FB-FE27-49FD-B012-BA2A5988E0A1}"/>
    <cellStyle name="Walutowy 2 13 2 2 4" xfId="588" xr:uid="{00000000-0005-0000-0000-00004C020000}"/>
    <cellStyle name="Walutowy 2 13 2 2 4 2" xfId="11324" xr:uid="{240C120C-0723-4F1C-9B8C-DFD956917349}"/>
    <cellStyle name="Walutowy 2 13 2 2 4 3" xfId="22020" xr:uid="{A6C31271-821A-4474-B2BD-C010A9A14AAF}"/>
    <cellStyle name="Walutowy 2 13 2 2 5" xfId="3790" xr:uid="{97B01C95-7755-423A-B2BA-AEF345E46280}"/>
    <cellStyle name="Walutowy 2 13 2 2 5 2" xfId="14506" xr:uid="{ECEF3128-10B8-476F-91FB-8202AB45BDE5}"/>
    <cellStyle name="Walutowy 2 13 2 2 5 3" xfId="25202" xr:uid="{C703AEFF-1EFE-429A-BA0D-8946B45E0C00}"/>
    <cellStyle name="Walutowy 2 13 2 2 6" xfId="5241" xr:uid="{4F65C344-9106-48D1-A15E-F6FA0938AC20}"/>
    <cellStyle name="Walutowy 2 13 2 2 6 2" xfId="15958" xr:uid="{A54C5063-6C14-4C43-9FC3-D0293C46CF48}"/>
    <cellStyle name="Walutowy 2 13 2 2 6 3" xfId="26654" xr:uid="{7F5B1E1C-BD8E-4979-8D45-B9F42CF08977}"/>
    <cellStyle name="Walutowy 2 13 2 2 7" xfId="6893" xr:uid="{9BF7432B-AB20-42E5-94FA-A698B1641490}"/>
    <cellStyle name="Walutowy 2 13 2 2 7 2" xfId="17603" xr:uid="{42B383B8-937A-46D0-9A14-1709FF53EE13}"/>
    <cellStyle name="Walutowy 2 13 2 2 7 3" xfId="28299" xr:uid="{02929249-B93D-4A95-820B-81232F0986CC}"/>
    <cellStyle name="Walutowy 2 13 2 2 8" xfId="9582" xr:uid="{4B1A1506-4F8E-4409-BB20-BA9A3A8E5609}"/>
    <cellStyle name="Walutowy 2 13 2 2 8 2" xfId="20290" xr:uid="{02951A6E-CAAB-4A5F-8314-C460C52E7D1D}"/>
    <cellStyle name="Walutowy 2 13 2 2 8 3" xfId="30986" xr:uid="{26828690-1841-4590-8C7E-08BE77389181}"/>
    <cellStyle name="Walutowy 2 13 2 2 9" xfId="11320" xr:uid="{5E63E923-B84F-411D-9FC6-472824F441FF}"/>
    <cellStyle name="Walutowy 2 13 2 3" xfId="589" xr:uid="{00000000-0005-0000-0000-00004D020000}"/>
    <cellStyle name="Walutowy 2 13 2 3 2" xfId="590" xr:uid="{00000000-0005-0000-0000-00004E020000}"/>
    <cellStyle name="Walutowy 2 13 2 3 2 2" xfId="6898" xr:uid="{4FCC3EE9-B848-4073-8051-7A61E580E003}"/>
    <cellStyle name="Walutowy 2 13 2 3 2 2 2" xfId="17608" xr:uid="{F134BCB7-F0B4-4A31-A6DE-DAC80D666E91}"/>
    <cellStyle name="Walutowy 2 13 2 3 2 2 3" xfId="28304" xr:uid="{3B61B6C9-95A4-4256-B0C0-ABAC302FCA11}"/>
    <cellStyle name="Walutowy 2 13 2 3 2 3" xfId="11326" xr:uid="{8EB6FEAD-219D-41E5-B9FA-63A6676AAA4C}"/>
    <cellStyle name="Walutowy 2 13 2 3 2 4" xfId="22022" xr:uid="{0D425AAC-9879-4DA7-AC44-026345959F2D}"/>
    <cellStyle name="Walutowy 2 13 2 3 3" xfId="3792" xr:uid="{FB96649A-59BE-438D-A719-8B5A7BE5EB71}"/>
    <cellStyle name="Walutowy 2 13 2 3 3 2" xfId="14508" xr:uid="{2CBA0064-516C-4DD8-88DC-F75CD34C05EC}"/>
    <cellStyle name="Walutowy 2 13 2 3 3 3" xfId="25204" xr:uid="{D1C24023-6D57-4ECD-9A55-7D75C9E71F4F}"/>
    <cellStyle name="Walutowy 2 13 2 3 4" xfId="5243" xr:uid="{664910D1-E2A3-450C-9BBD-811B9FE14B74}"/>
    <cellStyle name="Walutowy 2 13 2 3 4 2" xfId="15960" xr:uid="{8F68303C-22A2-4BFE-B6D3-7B19EE2C41FD}"/>
    <cellStyle name="Walutowy 2 13 2 3 4 3" xfId="26656" xr:uid="{F737A7DB-5CCB-499A-8866-53A8E97DC093}"/>
    <cellStyle name="Walutowy 2 13 2 3 5" xfId="6897" xr:uid="{D8234B6D-69EB-4AAB-8611-EEF7554BD232}"/>
    <cellStyle name="Walutowy 2 13 2 3 5 2" xfId="17607" xr:uid="{1E15FF36-4590-4B9D-9C4D-BDA047D4A912}"/>
    <cellStyle name="Walutowy 2 13 2 3 5 3" xfId="28303" xr:uid="{CC058163-30A1-4938-A75C-8C5E9F3B08C4}"/>
    <cellStyle name="Walutowy 2 13 2 3 6" xfId="9584" xr:uid="{74E2D91E-5C94-4B90-A87A-8F65629EF91B}"/>
    <cellStyle name="Walutowy 2 13 2 3 6 2" xfId="20292" xr:uid="{15B2A63E-1F76-4EDE-9998-1DE41CF7C202}"/>
    <cellStyle name="Walutowy 2 13 2 3 6 3" xfId="30988" xr:uid="{FAF2A0A2-95C6-486F-89DB-F5AED28368C2}"/>
    <cellStyle name="Walutowy 2 13 2 3 7" xfId="11325" xr:uid="{5B68476D-2A84-4985-B222-A683F288D599}"/>
    <cellStyle name="Walutowy 2 13 2 3 8" xfId="22021" xr:uid="{21FCBBDF-DD9F-4EC8-B726-09B3E860A4DE}"/>
    <cellStyle name="Walutowy 2 13 2 4" xfId="591" xr:uid="{00000000-0005-0000-0000-00004F020000}"/>
    <cellStyle name="Walutowy 2 13 2 4 2" xfId="6899" xr:uid="{75602A1B-D699-4857-BA39-FFE97B99977A}"/>
    <cellStyle name="Walutowy 2 13 2 4 2 2" xfId="17609" xr:uid="{64498BCC-DA17-4146-BCC0-26D003535DC9}"/>
    <cellStyle name="Walutowy 2 13 2 4 2 3" xfId="28305" xr:uid="{2781E2D7-30EB-4D49-A832-28CBE39BA0F6}"/>
    <cellStyle name="Walutowy 2 13 2 4 3" xfId="11327" xr:uid="{963C9B78-9766-4B50-87D5-9AD6A7C649E5}"/>
    <cellStyle name="Walutowy 2 13 2 4 4" xfId="22023" xr:uid="{A6B49383-E3BB-4457-81C8-623041007C27}"/>
    <cellStyle name="Walutowy 2 13 2 5" xfId="592" xr:uid="{00000000-0005-0000-0000-000050020000}"/>
    <cellStyle name="Walutowy 2 13 2 5 2" xfId="11328" xr:uid="{1CE82F22-3A71-4EC2-9CF0-E68FB4482E2C}"/>
    <cellStyle name="Walutowy 2 13 2 5 3" xfId="22024" xr:uid="{32AF84A4-727B-4F03-98C1-0E441B614BCD}"/>
    <cellStyle name="Walutowy 2 13 2 6" xfId="3789" xr:uid="{C3FD8C89-296F-4ABD-B871-7FD3E6EA8D26}"/>
    <cellStyle name="Walutowy 2 13 2 6 2" xfId="14505" xr:uid="{DA29910D-EB61-4D43-9132-EB736A10E696}"/>
    <cellStyle name="Walutowy 2 13 2 6 3" xfId="25201" xr:uid="{CAA09B3B-6DE3-480C-ABAA-93134A6EDBF8}"/>
    <cellStyle name="Walutowy 2 13 2 7" xfId="5240" xr:uid="{6E17C0BB-B3D9-44E0-B209-BBBB37089C2B}"/>
    <cellStyle name="Walutowy 2 13 2 7 2" xfId="15957" xr:uid="{50E89A07-FE4F-44A4-A97C-D352A759BAE2}"/>
    <cellStyle name="Walutowy 2 13 2 7 3" xfId="26653" xr:uid="{DDC5ECCA-C1C2-4B54-95F5-FE71497D6991}"/>
    <cellStyle name="Walutowy 2 13 2 8" xfId="6892" xr:uid="{9FBDA9A4-561A-454B-A2EC-D854DAB9AD0A}"/>
    <cellStyle name="Walutowy 2 13 2 8 2" xfId="17602" xr:uid="{701BC5F3-7B03-4720-8E59-F638BC0D3180}"/>
    <cellStyle name="Walutowy 2 13 2 8 3" xfId="28298" xr:uid="{E8850848-35E5-48DA-B50C-24D7555E0917}"/>
    <cellStyle name="Walutowy 2 13 2 9" xfId="9581" xr:uid="{7970D758-058B-46A6-B4FD-7D2EF6CB8A41}"/>
    <cellStyle name="Walutowy 2 13 2 9 2" xfId="20289" xr:uid="{F1AF24E4-9682-4A6E-B939-09E7AB0AEAE0}"/>
    <cellStyle name="Walutowy 2 13 2 9 3" xfId="30985" xr:uid="{317D9384-10F9-4150-9CE4-2CAE4E3C6E30}"/>
    <cellStyle name="Walutowy 2 13 3" xfId="593" xr:uid="{00000000-0005-0000-0000-000051020000}"/>
    <cellStyle name="Walutowy 2 13 3 10" xfId="22025" xr:uid="{73F7799A-0CF1-440D-96CB-6DF801BA1C14}"/>
    <cellStyle name="Walutowy 2 13 3 11" xfId="32336" xr:uid="{6CC4926A-82EB-4532-A5E1-FD05C0479C4F}"/>
    <cellStyle name="Walutowy 2 13 3 2" xfId="594" xr:uid="{00000000-0005-0000-0000-000052020000}"/>
    <cellStyle name="Walutowy 2 13 3 2 2" xfId="595" xr:uid="{00000000-0005-0000-0000-000053020000}"/>
    <cellStyle name="Walutowy 2 13 3 2 2 2" xfId="6902" xr:uid="{F33E3FE5-D1B0-45FE-8F96-68F41E139DD6}"/>
    <cellStyle name="Walutowy 2 13 3 2 2 2 2" xfId="17612" xr:uid="{731AD52E-F5A2-4DCE-896B-A70E6DC7CDDA}"/>
    <cellStyle name="Walutowy 2 13 3 2 2 2 3" xfId="28308" xr:uid="{DC8A533A-61CF-417F-B182-329F27AFBC49}"/>
    <cellStyle name="Walutowy 2 13 3 2 2 3" xfId="11331" xr:uid="{EA1EF874-FBC9-4CF6-8165-53BE90290858}"/>
    <cellStyle name="Walutowy 2 13 3 2 2 4" xfId="22027" xr:uid="{6580DF37-92B1-42C3-B1CA-A8093850EAC2}"/>
    <cellStyle name="Walutowy 2 13 3 2 3" xfId="3794" xr:uid="{2F15064F-E457-4016-9607-EDB7EBD875A2}"/>
    <cellStyle name="Walutowy 2 13 3 2 3 2" xfId="14510" xr:uid="{E9FEFF91-D05D-4E40-863F-F561083D568D}"/>
    <cellStyle name="Walutowy 2 13 3 2 3 3" xfId="25206" xr:uid="{F52A8253-B097-4694-8562-84C0DB4A28B9}"/>
    <cellStyle name="Walutowy 2 13 3 2 4" xfId="5245" xr:uid="{BF02EE59-3BC8-434E-A7E4-0D890BA5715D}"/>
    <cellStyle name="Walutowy 2 13 3 2 4 2" xfId="15962" xr:uid="{18EEA7B6-3139-4FFF-934E-5AECDC4B064E}"/>
    <cellStyle name="Walutowy 2 13 3 2 4 3" xfId="26658" xr:uid="{18CE5A29-7DEA-458C-84B6-D42A7E846557}"/>
    <cellStyle name="Walutowy 2 13 3 2 5" xfId="6901" xr:uid="{70018CE0-6021-4282-9BBD-D9D928D21E38}"/>
    <cellStyle name="Walutowy 2 13 3 2 5 2" xfId="17611" xr:uid="{825838C8-026F-4523-BE6E-A3CC457AD686}"/>
    <cellStyle name="Walutowy 2 13 3 2 5 3" xfId="28307" xr:uid="{7C74E7BD-8DCA-4A23-A53E-69BF823891C8}"/>
    <cellStyle name="Walutowy 2 13 3 2 6" xfId="9586" xr:uid="{7E4B5910-8035-46A1-9FA5-FAA550E2492F}"/>
    <cellStyle name="Walutowy 2 13 3 2 6 2" xfId="20294" xr:uid="{161B1BB5-0E7F-4BFB-8AF9-B344CE195928}"/>
    <cellStyle name="Walutowy 2 13 3 2 6 3" xfId="30990" xr:uid="{A9B78410-D97B-479D-9959-AC379CEE4050}"/>
    <cellStyle name="Walutowy 2 13 3 2 7" xfId="11330" xr:uid="{6B8F7756-20A3-4B58-98DC-ED8DCB2BF4EB}"/>
    <cellStyle name="Walutowy 2 13 3 2 8" xfId="22026" xr:uid="{5928C8D1-A7BF-472D-B7DD-278B744AF527}"/>
    <cellStyle name="Walutowy 2 13 3 3" xfId="596" xr:uid="{00000000-0005-0000-0000-000054020000}"/>
    <cellStyle name="Walutowy 2 13 3 3 2" xfId="6903" xr:uid="{FC18FD9F-B194-4FD0-8901-4D64FC79D49B}"/>
    <cellStyle name="Walutowy 2 13 3 3 2 2" xfId="17613" xr:uid="{8285BB94-9388-464E-B52B-22D7C7D55384}"/>
    <cellStyle name="Walutowy 2 13 3 3 2 3" xfId="28309" xr:uid="{29976B66-8BC0-45E3-8396-700D3505F969}"/>
    <cellStyle name="Walutowy 2 13 3 3 3" xfId="11332" xr:uid="{F6DFFCC6-3963-40B3-866E-35A7583816F4}"/>
    <cellStyle name="Walutowy 2 13 3 3 4" xfId="22028" xr:uid="{053E8E00-CA22-4B4C-A696-C9F57D2270E6}"/>
    <cellStyle name="Walutowy 2 13 3 4" xfId="597" xr:uid="{00000000-0005-0000-0000-000055020000}"/>
    <cellStyle name="Walutowy 2 13 3 4 2" xfId="11333" xr:uid="{E6EA045D-0AEA-42AF-A005-C71AF1875D67}"/>
    <cellStyle name="Walutowy 2 13 3 4 3" xfId="22029" xr:uid="{3C7C5B0A-C631-4807-ABE7-B957FA9E2DBF}"/>
    <cellStyle name="Walutowy 2 13 3 5" xfId="3793" xr:uid="{A12C23F1-CEF0-4D69-A589-609C2F3925B4}"/>
    <cellStyle name="Walutowy 2 13 3 5 2" xfId="14509" xr:uid="{DB67079E-06B3-47EF-A8F5-DCF2563FCFB7}"/>
    <cellStyle name="Walutowy 2 13 3 5 3" xfId="25205" xr:uid="{2F927AF9-83A2-43EA-8138-864BCEFD51AB}"/>
    <cellStyle name="Walutowy 2 13 3 6" xfId="5244" xr:uid="{594D55FE-FA9D-4791-8091-19AE57E1FA86}"/>
    <cellStyle name="Walutowy 2 13 3 6 2" xfId="15961" xr:uid="{34434FEB-CF83-47FD-B635-A6C4820E5D58}"/>
    <cellStyle name="Walutowy 2 13 3 6 3" xfId="26657" xr:uid="{072840B2-1C31-46D5-BA43-E3D838FCC2FC}"/>
    <cellStyle name="Walutowy 2 13 3 7" xfId="6900" xr:uid="{D01E564B-4F84-4B7B-8AF7-9DAA29EE8571}"/>
    <cellStyle name="Walutowy 2 13 3 7 2" xfId="17610" xr:uid="{544D3FBE-37BE-4954-8467-B8BF6C9CD584}"/>
    <cellStyle name="Walutowy 2 13 3 7 3" xfId="28306" xr:uid="{93288B76-D6CD-406D-B3C5-A52372AC4513}"/>
    <cellStyle name="Walutowy 2 13 3 8" xfId="9585" xr:uid="{9024A0E6-931B-446E-B1B5-9F32D8587B80}"/>
    <cellStyle name="Walutowy 2 13 3 8 2" xfId="20293" xr:uid="{09A5EF4F-967C-472E-8358-63E1C48DD29C}"/>
    <cellStyle name="Walutowy 2 13 3 8 3" xfId="30989" xr:uid="{9E35B150-A97A-475E-9AA8-6B799EEB415C}"/>
    <cellStyle name="Walutowy 2 13 3 9" xfId="11329" xr:uid="{D9CD1051-52C8-4936-9B47-45BF274E1593}"/>
    <cellStyle name="Walutowy 2 13 4" xfId="598" xr:uid="{00000000-0005-0000-0000-000056020000}"/>
    <cellStyle name="Walutowy 2 13 4 2" xfId="599" xr:uid="{00000000-0005-0000-0000-000057020000}"/>
    <cellStyle name="Walutowy 2 13 4 2 2" xfId="6905" xr:uid="{F3CD90E1-898A-486A-B12A-70C956B5A357}"/>
    <cellStyle name="Walutowy 2 13 4 2 2 2" xfId="17615" xr:uid="{550AFB76-19B1-4B14-A095-5E47EE1FB004}"/>
    <cellStyle name="Walutowy 2 13 4 2 2 3" xfId="28311" xr:uid="{A8A65672-D1E3-44BA-BA4A-164257CCC41B}"/>
    <cellStyle name="Walutowy 2 13 4 2 3" xfId="11335" xr:uid="{97CDF8BB-FCA2-4460-A8B1-724CB9C2F28F}"/>
    <cellStyle name="Walutowy 2 13 4 2 4" xfId="22031" xr:uid="{0CB803B6-D04F-4E63-8593-A859A8FE757C}"/>
    <cellStyle name="Walutowy 2 13 4 3" xfId="3795" xr:uid="{BFD86F83-D687-4991-8174-D7A3AAF7E425}"/>
    <cellStyle name="Walutowy 2 13 4 3 2" xfId="14511" xr:uid="{2E98BCAA-8030-49E4-AB0F-FEF90ECC1F9C}"/>
    <cellStyle name="Walutowy 2 13 4 3 3" xfId="25207" xr:uid="{296677B2-7EDE-4AB4-A371-A24AD5D07A90}"/>
    <cellStyle name="Walutowy 2 13 4 4" xfId="5246" xr:uid="{813C53D9-5590-4442-99DE-8A79BD227B1C}"/>
    <cellStyle name="Walutowy 2 13 4 4 2" xfId="15963" xr:uid="{AA609144-DB46-4DAD-9E23-A1F2075D7ABD}"/>
    <cellStyle name="Walutowy 2 13 4 4 3" xfId="26659" xr:uid="{DDCF75EC-F2B1-42AA-A01A-E5C10273B3FE}"/>
    <cellStyle name="Walutowy 2 13 4 5" xfId="6904" xr:uid="{B2B8E1CD-ECAA-497C-A3E8-F1BB6ED80C06}"/>
    <cellStyle name="Walutowy 2 13 4 5 2" xfId="17614" xr:uid="{A0A7F2BC-A5F2-4F84-BD7C-5BBDEDFBD3A1}"/>
    <cellStyle name="Walutowy 2 13 4 5 3" xfId="28310" xr:uid="{C42DE350-875D-4A22-959C-154A34BE73BE}"/>
    <cellStyle name="Walutowy 2 13 4 6" xfId="9587" xr:uid="{01374E6A-B097-49E1-AD69-23C2EF1C9EA4}"/>
    <cellStyle name="Walutowy 2 13 4 6 2" xfId="20295" xr:uid="{07699385-C985-4E88-9609-B61CDB9C67A5}"/>
    <cellStyle name="Walutowy 2 13 4 6 3" xfId="30991" xr:uid="{D259CA29-810D-4B24-A598-C533B2813FF7}"/>
    <cellStyle name="Walutowy 2 13 4 7" xfId="11334" xr:uid="{56CCB9CF-AF66-4551-8940-4E7D1596AEE4}"/>
    <cellStyle name="Walutowy 2 13 4 8" xfId="22030" xr:uid="{62696F80-0B4B-4A58-8BEC-837BE80217F9}"/>
    <cellStyle name="Walutowy 2 13 4 9" xfId="32337" xr:uid="{3F3859FB-6637-41BE-9491-23B246A28F35}"/>
    <cellStyle name="Walutowy 2 13 5" xfId="600" xr:uid="{00000000-0005-0000-0000-000058020000}"/>
    <cellStyle name="Walutowy 2 13 5 2" xfId="601" xr:uid="{00000000-0005-0000-0000-000059020000}"/>
    <cellStyle name="Walutowy 2 13 5 2 2" xfId="6907" xr:uid="{7A806DCC-F53E-4401-B806-EE748E1AC895}"/>
    <cellStyle name="Walutowy 2 13 5 2 2 2" xfId="17617" xr:uid="{61708129-18FC-43F8-9B1C-DF2C1B990704}"/>
    <cellStyle name="Walutowy 2 13 5 2 2 3" xfId="28313" xr:uid="{4BE39B08-681D-421E-8A36-AD994A233E12}"/>
    <cellStyle name="Walutowy 2 13 5 2 3" xfId="11337" xr:uid="{70323DF0-B27C-4F99-BD73-0F2773FC82FF}"/>
    <cellStyle name="Walutowy 2 13 5 2 4" xfId="22033" xr:uid="{39B740EE-1B92-4007-B565-1CD92A78CF80}"/>
    <cellStyle name="Walutowy 2 13 5 3" xfId="3796" xr:uid="{964ECE90-85BA-478C-BCE7-D341F8698D56}"/>
    <cellStyle name="Walutowy 2 13 5 3 2" xfId="14512" xr:uid="{915E8CD5-8EF9-4BBA-BFF7-BB8E2B25EE9F}"/>
    <cellStyle name="Walutowy 2 13 5 3 3" xfId="25208" xr:uid="{9F8E31F6-6797-464A-AB53-569C82ED4BD9}"/>
    <cellStyle name="Walutowy 2 13 5 4" xfId="5247" xr:uid="{7535120D-FA61-491D-953F-61D16B60C9FE}"/>
    <cellStyle name="Walutowy 2 13 5 4 2" xfId="15964" xr:uid="{5459503E-D531-4360-956A-F914470AF385}"/>
    <cellStyle name="Walutowy 2 13 5 4 3" xfId="26660" xr:uid="{EA4BE8B3-8619-434B-8C35-0CD11A045DCA}"/>
    <cellStyle name="Walutowy 2 13 5 5" xfId="6906" xr:uid="{4163B901-4116-45EB-B5D8-A107E816B67F}"/>
    <cellStyle name="Walutowy 2 13 5 5 2" xfId="17616" xr:uid="{9BBC7741-84D9-4847-84D2-0FCBDE3D6A84}"/>
    <cellStyle name="Walutowy 2 13 5 5 3" xfId="28312" xr:uid="{351DC10D-ACAF-4A5C-8C73-61D784DC99EE}"/>
    <cellStyle name="Walutowy 2 13 5 6" xfId="9588" xr:uid="{169BC67D-4B89-4B2D-920F-6C002C959E86}"/>
    <cellStyle name="Walutowy 2 13 5 6 2" xfId="20296" xr:uid="{B00878A6-D973-460A-A248-01D5C982D081}"/>
    <cellStyle name="Walutowy 2 13 5 6 3" xfId="30992" xr:uid="{77BA3C77-7FBE-4336-BD61-CFD5BAB22820}"/>
    <cellStyle name="Walutowy 2 13 5 7" xfId="11336" xr:uid="{DDFE9C6D-48CC-49F6-9089-FDDC80D201C6}"/>
    <cellStyle name="Walutowy 2 13 5 8" xfId="22032" xr:uid="{F8155158-ED33-4BCD-B4F1-CC69EE6DAE7E}"/>
    <cellStyle name="Walutowy 2 13 6" xfId="602" xr:uid="{00000000-0005-0000-0000-00005A020000}"/>
    <cellStyle name="Walutowy 2 13 6 2" xfId="603" xr:uid="{00000000-0005-0000-0000-00005B020000}"/>
    <cellStyle name="Walutowy 2 13 6 2 2" xfId="6909" xr:uid="{37106D39-4B85-47D2-A384-E825DD289009}"/>
    <cellStyle name="Walutowy 2 13 6 2 2 2" xfId="17619" xr:uid="{555A18A9-6FC1-49ED-B22F-F841F3ABDCD0}"/>
    <cellStyle name="Walutowy 2 13 6 2 2 3" xfId="28315" xr:uid="{07DB7E2F-8B32-4354-BBB8-CACBD952DC08}"/>
    <cellStyle name="Walutowy 2 13 6 2 3" xfId="11339" xr:uid="{E2AEF899-4587-4006-9E69-96434182F984}"/>
    <cellStyle name="Walutowy 2 13 6 2 4" xfId="22035" xr:uid="{916CC31E-6272-4C62-990E-34721085FD0D}"/>
    <cellStyle name="Walutowy 2 13 6 3" xfId="3797" xr:uid="{075D24DB-8FEF-4CB8-BCD4-4899D85CB42A}"/>
    <cellStyle name="Walutowy 2 13 6 3 2" xfId="14513" xr:uid="{B402AFE6-7B0A-4ADE-A626-B76E2A214A64}"/>
    <cellStyle name="Walutowy 2 13 6 3 3" xfId="25209" xr:uid="{E1EAE145-E287-40D1-865B-78F0E9920A5B}"/>
    <cellStyle name="Walutowy 2 13 6 4" xfId="5248" xr:uid="{0FE4A6F1-AEF9-47EC-AD57-197B4092231A}"/>
    <cellStyle name="Walutowy 2 13 6 4 2" xfId="15965" xr:uid="{51690C68-70C0-480D-9E92-7AFFF14F7787}"/>
    <cellStyle name="Walutowy 2 13 6 4 3" xfId="26661" xr:uid="{2688A110-4A6D-4A41-94EF-A50107385038}"/>
    <cellStyle name="Walutowy 2 13 6 5" xfId="6908" xr:uid="{DF68F6FD-6E8B-447C-A248-069660D9AC56}"/>
    <cellStyle name="Walutowy 2 13 6 5 2" xfId="17618" xr:uid="{251B1484-47C3-44C7-867C-32E1C20DB1C0}"/>
    <cellStyle name="Walutowy 2 13 6 5 3" xfId="28314" xr:uid="{8AE890B4-C760-41FD-B7ED-6BF8E81AB85B}"/>
    <cellStyle name="Walutowy 2 13 6 6" xfId="9589" xr:uid="{7A9FAB42-D91D-4EAF-8A7F-4EEF66DC5B3B}"/>
    <cellStyle name="Walutowy 2 13 6 6 2" xfId="20297" xr:uid="{035D7250-D5B7-4C0D-BFC4-38E3AFD28FCC}"/>
    <cellStyle name="Walutowy 2 13 6 6 3" xfId="30993" xr:uid="{C0C1C993-ADC6-4ED1-B0E7-3AD85C4DD7B8}"/>
    <cellStyle name="Walutowy 2 13 6 7" xfId="11338" xr:uid="{76AEB34D-EB4E-4878-B4BC-E692DB54389D}"/>
    <cellStyle name="Walutowy 2 13 6 8" xfId="22034" xr:uid="{79965B9C-C0C3-4BEB-AC6D-90CA70F38720}"/>
    <cellStyle name="Walutowy 2 13 7" xfId="604" xr:uid="{00000000-0005-0000-0000-00005C020000}"/>
    <cellStyle name="Walutowy 2 13 7 2" xfId="6910" xr:uid="{F28A80A7-44CD-433C-B3F1-9B46D08826B2}"/>
    <cellStyle name="Walutowy 2 13 7 2 2" xfId="17620" xr:uid="{BB6B6921-D44F-4697-9B0C-A33FD90ED3A7}"/>
    <cellStyle name="Walutowy 2 13 7 2 3" xfId="28316" xr:uid="{D7949EBC-BA63-48DC-AE61-D9745FCE3823}"/>
    <cellStyle name="Walutowy 2 13 7 3" xfId="11340" xr:uid="{B30C924C-963F-45CC-8793-4E850F4E4882}"/>
    <cellStyle name="Walutowy 2 13 7 4" xfId="22036" xr:uid="{90F06448-C038-455F-B73C-F291637E06A1}"/>
    <cellStyle name="Walutowy 2 13 8" xfId="605" xr:uid="{00000000-0005-0000-0000-00005D020000}"/>
    <cellStyle name="Walutowy 2 13 8 2" xfId="11341" xr:uid="{A7159325-0DF8-4D96-9C81-3271DE29858A}"/>
    <cellStyle name="Walutowy 2 13 8 3" xfId="22037" xr:uid="{B1BF4E96-3DC8-43C7-87D5-E81BE1275C71}"/>
    <cellStyle name="Walutowy 2 13 9" xfId="3788" xr:uid="{8B8B7669-4F73-491B-84EC-E9B2A02411E0}"/>
    <cellStyle name="Walutowy 2 13 9 2" xfId="14504" xr:uid="{A870C76B-5FFB-4477-9012-32CC2B83DF3E}"/>
    <cellStyle name="Walutowy 2 13 9 3" xfId="25200" xr:uid="{64B5B712-C6F8-49FA-8CB1-847125209F9D}"/>
    <cellStyle name="Walutowy 2 14" xfId="606" xr:uid="{00000000-0005-0000-0000-00005E020000}"/>
    <cellStyle name="Walutowy 2 14 10" xfId="6911" xr:uid="{1D3187BD-6071-40B7-AB74-57DD5C1CA410}"/>
    <cellStyle name="Walutowy 2 14 10 2" xfId="17621" xr:uid="{3E281A11-899A-4958-BD52-D40CC5C2A701}"/>
    <cellStyle name="Walutowy 2 14 10 3" xfId="28317" xr:uid="{B35D0A15-3540-4795-8279-7E7F304C0BE0}"/>
    <cellStyle name="Walutowy 2 14 11" xfId="9590" xr:uid="{E6F661CF-9B0E-4E71-AF8B-EB0F22435BDE}"/>
    <cellStyle name="Walutowy 2 14 11 2" xfId="20298" xr:uid="{8E558371-8A40-473D-B9DE-96FC242A5581}"/>
    <cellStyle name="Walutowy 2 14 11 3" xfId="30994" xr:uid="{7792169A-0A09-4B7A-A1B6-200AD5486BCB}"/>
    <cellStyle name="Walutowy 2 14 12" xfId="11342" xr:uid="{3623A200-6021-4432-88F1-091CEF1C7E09}"/>
    <cellStyle name="Walutowy 2 14 13" xfId="22038" xr:uid="{D5CE4EA5-CA60-433A-8A8C-BCE1881ECA72}"/>
    <cellStyle name="Walutowy 2 14 14" xfId="32338" xr:uid="{CF1A2B70-0735-439B-8D80-D3576250616D}"/>
    <cellStyle name="Walutowy 2 14 2" xfId="607" xr:uid="{00000000-0005-0000-0000-00005F020000}"/>
    <cellStyle name="Walutowy 2 14 2 10" xfId="11343" xr:uid="{300F7226-8DF9-42F2-B6A5-87827AA1E99F}"/>
    <cellStyle name="Walutowy 2 14 2 11" xfId="22039" xr:uid="{79C3B670-4405-4E2B-A00E-843B0F2BF321}"/>
    <cellStyle name="Walutowy 2 14 2 12" xfId="32339" xr:uid="{AB1CB9F7-B6BA-4D71-9AB2-BED199B78B02}"/>
    <cellStyle name="Walutowy 2 14 2 2" xfId="608" xr:uid="{00000000-0005-0000-0000-000060020000}"/>
    <cellStyle name="Walutowy 2 14 2 2 10" xfId="22040" xr:uid="{C7993764-04AE-4446-A516-C9CAF5570AAA}"/>
    <cellStyle name="Walutowy 2 14 2 2 11" xfId="32340" xr:uid="{FA573A61-4141-458A-BDA4-C902FA5E137A}"/>
    <cellStyle name="Walutowy 2 14 2 2 2" xfId="609" xr:uid="{00000000-0005-0000-0000-000061020000}"/>
    <cellStyle name="Walutowy 2 14 2 2 2 2" xfId="610" xr:uid="{00000000-0005-0000-0000-000062020000}"/>
    <cellStyle name="Walutowy 2 14 2 2 2 2 2" xfId="6915" xr:uid="{A8B76FF4-46C7-4E05-93FF-66818DA32786}"/>
    <cellStyle name="Walutowy 2 14 2 2 2 2 2 2" xfId="17625" xr:uid="{6D3DD8FE-2C54-43C9-8FF5-8DE000868885}"/>
    <cellStyle name="Walutowy 2 14 2 2 2 2 2 3" xfId="28321" xr:uid="{E570662A-7FEC-4FBA-8629-D5F48D53CA91}"/>
    <cellStyle name="Walutowy 2 14 2 2 2 2 3" xfId="11346" xr:uid="{9C1484C0-832D-45AD-9871-D36C1E2F3AEE}"/>
    <cellStyle name="Walutowy 2 14 2 2 2 2 4" xfId="22042" xr:uid="{D38433CF-7E38-4B0A-9E1C-9DF145F036F6}"/>
    <cellStyle name="Walutowy 2 14 2 2 2 3" xfId="3801" xr:uid="{66A9B7B5-FE2A-4A70-9614-B5484CEF147F}"/>
    <cellStyle name="Walutowy 2 14 2 2 2 3 2" xfId="14517" xr:uid="{B8071243-7A0B-4664-AB0E-3E69E31B6F26}"/>
    <cellStyle name="Walutowy 2 14 2 2 2 3 3" xfId="25213" xr:uid="{0593EA0A-E361-4989-BB02-4A138568BFAE}"/>
    <cellStyle name="Walutowy 2 14 2 2 2 4" xfId="5252" xr:uid="{A38F41C0-29EB-417D-BB09-FD784CE1157D}"/>
    <cellStyle name="Walutowy 2 14 2 2 2 4 2" xfId="15969" xr:uid="{9F82E802-B255-4541-99CB-4EF5F5580114}"/>
    <cellStyle name="Walutowy 2 14 2 2 2 4 3" xfId="26665" xr:uid="{97D870FA-4736-43EA-B80E-DC0E79EB5F15}"/>
    <cellStyle name="Walutowy 2 14 2 2 2 5" xfId="6914" xr:uid="{000FB49A-B2CB-47CE-A073-D24143382467}"/>
    <cellStyle name="Walutowy 2 14 2 2 2 5 2" xfId="17624" xr:uid="{2D58F5B6-3DC6-43D8-8E94-61406D8272D7}"/>
    <cellStyle name="Walutowy 2 14 2 2 2 5 3" xfId="28320" xr:uid="{00F0C9A6-C5C1-47EC-A4BD-47F67543A68E}"/>
    <cellStyle name="Walutowy 2 14 2 2 2 6" xfId="9593" xr:uid="{19CB6F7A-E82C-4C4C-A507-012A63B046DA}"/>
    <cellStyle name="Walutowy 2 14 2 2 2 6 2" xfId="20301" xr:uid="{CB5ADA0F-FC3C-457F-BF62-199A243A6BAA}"/>
    <cellStyle name="Walutowy 2 14 2 2 2 6 3" xfId="30997" xr:uid="{3C415FA3-7CAA-4CBE-9212-803D1F13B9D0}"/>
    <cellStyle name="Walutowy 2 14 2 2 2 7" xfId="11345" xr:uid="{DEE37CB9-8900-47F8-A5C7-C82808E410AC}"/>
    <cellStyle name="Walutowy 2 14 2 2 2 8" xfId="22041" xr:uid="{0E8D7DF3-3D3E-4338-A821-B1C7732A647F}"/>
    <cellStyle name="Walutowy 2 14 2 2 3" xfId="611" xr:uid="{00000000-0005-0000-0000-000063020000}"/>
    <cellStyle name="Walutowy 2 14 2 2 3 2" xfId="6916" xr:uid="{22CBD822-8816-446E-8264-8332F463EF05}"/>
    <cellStyle name="Walutowy 2 14 2 2 3 2 2" xfId="17626" xr:uid="{847BD9E3-AAC9-4EAA-852B-9C70A07DAA96}"/>
    <cellStyle name="Walutowy 2 14 2 2 3 2 3" xfId="28322" xr:uid="{EC68F593-8739-48D2-B3DD-CC1612FC0452}"/>
    <cellStyle name="Walutowy 2 14 2 2 3 3" xfId="11347" xr:uid="{30CB89D5-6DBD-4F9B-AE55-CD7B26F83022}"/>
    <cellStyle name="Walutowy 2 14 2 2 3 4" xfId="22043" xr:uid="{1950FDF6-2482-4CEF-9365-FB2E18F118A3}"/>
    <cellStyle name="Walutowy 2 14 2 2 4" xfId="612" xr:uid="{00000000-0005-0000-0000-000064020000}"/>
    <cellStyle name="Walutowy 2 14 2 2 4 2" xfId="11348" xr:uid="{2B19356D-A18D-45D3-A711-C1613B805D91}"/>
    <cellStyle name="Walutowy 2 14 2 2 4 3" xfId="22044" xr:uid="{3362545F-36FA-40EA-85FC-6E1FDA9AA69D}"/>
    <cellStyle name="Walutowy 2 14 2 2 5" xfId="3800" xr:uid="{398943A4-6977-425F-9140-F1184E759F53}"/>
    <cellStyle name="Walutowy 2 14 2 2 5 2" xfId="14516" xr:uid="{89D1CEAE-D416-4315-A6AF-D601FF298057}"/>
    <cellStyle name="Walutowy 2 14 2 2 5 3" xfId="25212" xr:uid="{8237D6FC-D24A-4CB2-AC61-07DBC11115D9}"/>
    <cellStyle name="Walutowy 2 14 2 2 6" xfId="5251" xr:uid="{DA36267C-F1B5-4D87-803D-9057C77A39E0}"/>
    <cellStyle name="Walutowy 2 14 2 2 6 2" xfId="15968" xr:uid="{F3093080-9575-4D76-BEB6-769EDF71C869}"/>
    <cellStyle name="Walutowy 2 14 2 2 6 3" xfId="26664" xr:uid="{D32C8D76-DCC7-495E-9779-8360796E6A68}"/>
    <cellStyle name="Walutowy 2 14 2 2 7" xfId="6913" xr:uid="{2A087E1A-3623-4F51-8B92-1AA86300F90C}"/>
    <cellStyle name="Walutowy 2 14 2 2 7 2" xfId="17623" xr:uid="{94227202-9686-4A13-8E4F-BF3E38651B7D}"/>
    <cellStyle name="Walutowy 2 14 2 2 7 3" xfId="28319" xr:uid="{A8E835D8-59CA-4D92-AC88-F6F8FA7C6767}"/>
    <cellStyle name="Walutowy 2 14 2 2 8" xfId="9592" xr:uid="{B506B4C8-EB39-468C-B848-7CBFB2821E26}"/>
    <cellStyle name="Walutowy 2 14 2 2 8 2" xfId="20300" xr:uid="{19139F4F-0032-4C6D-9E53-490BFB335F23}"/>
    <cellStyle name="Walutowy 2 14 2 2 8 3" xfId="30996" xr:uid="{693144D6-18A3-4C02-BCDD-C792CA332C63}"/>
    <cellStyle name="Walutowy 2 14 2 2 9" xfId="11344" xr:uid="{CF333525-371D-42EB-9692-71FB077FAC48}"/>
    <cellStyle name="Walutowy 2 14 2 3" xfId="613" xr:uid="{00000000-0005-0000-0000-000065020000}"/>
    <cellStyle name="Walutowy 2 14 2 3 2" xfId="614" xr:uid="{00000000-0005-0000-0000-000066020000}"/>
    <cellStyle name="Walutowy 2 14 2 3 2 2" xfId="6918" xr:uid="{5899DFD8-75B0-49EB-AA82-FE4ADE75D407}"/>
    <cellStyle name="Walutowy 2 14 2 3 2 2 2" xfId="17628" xr:uid="{6B46C25A-F1E0-48B6-9275-9E45F94C5A49}"/>
    <cellStyle name="Walutowy 2 14 2 3 2 2 3" xfId="28324" xr:uid="{A54757EC-D85E-40B3-B3AA-970B88CC6486}"/>
    <cellStyle name="Walutowy 2 14 2 3 2 3" xfId="11350" xr:uid="{8719AFCF-3AEC-4D68-B3F1-2F9B1406B6FB}"/>
    <cellStyle name="Walutowy 2 14 2 3 2 4" xfId="22046" xr:uid="{1E78ED26-960D-4CCC-BABA-ED0ECCAEDB3F}"/>
    <cellStyle name="Walutowy 2 14 2 3 3" xfId="3802" xr:uid="{5E273916-5482-4C9D-BC8E-65DB336E531A}"/>
    <cellStyle name="Walutowy 2 14 2 3 3 2" xfId="14518" xr:uid="{D0191002-0CB2-448B-B48B-E693BF046C7F}"/>
    <cellStyle name="Walutowy 2 14 2 3 3 3" xfId="25214" xr:uid="{AD676890-BD2E-4DF6-B818-84718349609E}"/>
    <cellStyle name="Walutowy 2 14 2 3 4" xfId="5253" xr:uid="{D0CFC90B-6B29-4AA6-A94F-DD07361A15A7}"/>
    <cellStyle name="Walutowy 2 14 2 3 4 2" xfId="15970" xr:uid="{56F50552-53DC-4F76-B9B5-E1D77911A0DF}"/>
    <cellStyle name="Walutowy 2 14 2 3 4 3" xfId="26666" xr:uid="{4776C4E6-BC10-4B1C-AF8F-8F4908B325BF}"/>
    <cellStyle name="Walutowy 2 14 2 3 5" xfId="6917" xr:uid="{153CC493-6AF7-4FD3-9F2F-DB6C7F9956C3}"/>
    <cellStyle name="Walutowy 2 14 2 3 5 2" xfId="17627" xr:uid="{437EE484-C565-4216-B9BA-E34577EC7162}"/>
    <cellStyle name="Walutowy 2 14 2 3 5 3" xfId="28323" xr:uid="{72B5F788-427B-4B3A-8530-E971EB393F93}"/>
    <cellStyle name="Walutowy 2 14 2 3 6" xfId="9594" xr:uid="{C2D3B450-E6FE-417D-9667-DC8BCFB7E4CB}"/>
    <cellStyle name="Walutowy 2 14 2 3 6 2" xfId="20302" xr:uid="{4AB1B321-DAB2-4F24-B40B-BF26EB638ECB}"/>
    <cellStyle name="Walutowy 2 14 2 3 6 3" xfId="30998" xr:uid="{B9EAB016-F3AB-4F49-83BB-7FF97110A53E}"/>
    <cellStyle name="Walutowy 2 14 2 3 7" xfId="11349" xr:uid="{F07FAE8E-12CE-4318-9E56-E7FDC96E80E7}"/>
    <cellStyle name="Walutowy 2 14 2 3 8" xfId="22045" xr:uid="{42C76B46-E1ED-4C97-AEF1-08495C6537EE}"/>
    <cellStyle name="Walutowy 2 14 2 4" xfId="615" xr:uid="{00000000-0005-0000-0000-000067020000}"/>
    <cellStyle name="Walutowy 2 14 2 4 2" xfId="6919" xr:uid="{1A3D84FE-965F-4BCA-997E-8DB273DA562A}"/>
    <cellStyle name="Walutowy 2 14 2 4 2 2" xfId="17629" xr:uid="{81CD8CF7-015A-4CDB-B22E-9534ACA687DB}"/>
    <cellStyle name="Walutowy 2 14 2 4 2 3" xfId="28325" xr:uid="{D7716A26-CBD4-446C-8396-1AE86020E0E1}"/>
    <cellStyle name="Walutowy 2 14 2 4 3" xfId="11351" xr:uid="{D31016B4-0780-48B9-9B32-0051D414EEDC}"/>
    <cellStyle name="Walutowy 2 14 2 4 4" xfId="22047" xr:uid="{9A20C10D-DB2F-4DE8-AE48-7CAA4124279C}"/>
    <cellStyle name="Walutowy 2 14 2 5" xfId="616" xr:uid="{00000000-0005-0000-0000-000068020000}"/>
    <cellStyle name="Walutowy 2 14 2 5 2" xfId="11352" xr:uid="{12F7E6D0-A0A0-4950-9751-F0F37009616F}"/>
    <cellStyle name="Walutowy 2 14 2 5 3" xfId="22048" xr:uid="{23286534-1779-4A54-96EB-53537A026F08}"/>
    <cellStyle name="Walutowy 2 14 2 6" xfId="3799" xr:uid="{48CBA6E0-3783-46F1-A796-902CD33549C8}"/>
    <cellStyle name="Walutowy 2 14 2 6 2" xfId="14515" xr:uid="{9537B5A5-1667-4EE7-8D71-DE6796AA7A23}"/>
    <cellStyle name="Walutowy 2 14 2 6 3" xfId="25211" xr:uid="{88BEAE13-E676-4CFD-8CA7-4BC618835DF8}"/>
    <cellStyle name="Walutowy 2 14 2 7" xfId="5250" xr:uid="{837E013C-D7E9-4F09-83D2-9570DF0716CB}"/>
    <cellStyle name="Walutowy 2 14 2 7 2" xfId="15967" xr:uid="{95E85543-7244-4112-88B7-A0F2135107F9}"/>
    <cellStyle name="Walutowy 2 14 2 7 3" xfId="26663" xr:uid="{E13FB66F-A51A-43C2-9422-0A1C6127AC55}"/>
    <cellStyle name="Walutowy 2 14 2 8" xfId="6912" xr:uid="{249B8D9F-F367-4958-AF18-7DE03EA72799}"/>
    <cellStyle name="Walutowy 2 14 2 8 2" xfId="17622" xr:uid="{D1D894BF-E2AB-4CBC-AA90-511F6C01BEC2}"/>
    <cellStyle name="Walutowy 2 14 2 8 3" xfId="28318" xr:uid="{FFA96B84-386E-4595-A144-1F71ACF10047}"/>
    <cellStyle name="Walutowy 2 14 2 9" xfId="9591" xr:uid="{87F17E5C-2785-4E2B-81B2-612D018F101D}"/>
    <cellStyle name="Walutowy 2 14 2 9 2" xfId="20299" xr:uid="{F52BC9C6-A717-4033-8AC5-C4E8EEF40BA6}"/>
    <cellStyle name="Walutowy 2 14 2 9 3" xfId="30995" xr:uid="{264BCFC5-D752-45C7-B982-2F7E3B4F93CD}"/>
    <cellStyle name="Walutowy 2 14 3" xfId="617" xr:uid="{00000000-0005-0000-0000-000069020000}"/>
    <cellStyle name="Walutowy 2 14 3 10" xfId="22049" xr:uid="{5F546B43-729F-49C8-AE36-8BAF757B3360}"/>
    <cellStyle name="Walutowy 2 14 3 11" xfId="32341" xr:uid="{AED50744-64D0-48A3-9574-B590EE41E923}"/>
    <cellStyle name="Walutowy 2 14 3 2" xfId="618" xr:uid="{00000000-0005-0000-0000-00006A020000}"/>
    <cellStyle name="Walutowy 2 14 3 2 2" xfId="619" xr:uid="{00000000-0005-0000-0000-00006B020000}"/>
    <cellStyle name="Walutowy 2 14 3 2 2 2" xfId="6922" xr:uid="{E6DC59EE-2BF7-407F-885F-F0B87A2BBD19}"/>
    <cellStyle name="Walutowy 2 14 3 2 2 2 2" xfId="17632" xr:uid="{4C099120-4A38-4B12-BC3C-845D0D7E1565}"/>
    <cellStyle name="Walutowy 2 14 3 2 2 2 3" xfId="28328" xr:uid="{3B2C99B1-BC41-4395-A612-422579FA75A8}"/>
    <cellStyle name="Walutowy 2 14 3 2 2 3" xfId="11355" xr:uid="{95CB30B4-EB1A-4448-90F9-B986A1FE7FA6}"/>
    <cellStyle name="Walutowy 2 14 3 2 2 4" xfId="22051" xr:uid="{199BCC36-9E65-45A2-B3B3-58F866C3F68D}"/>
    <cellStyle name="Walutowy 2 14 3 2 3" xfId="3804" xr:uid="{4C8AB339-514B-4F31-9A00-47775BB566DD}"/>
    <cellStyle name="Walutowy 2 14 3 2 3 2" xfId="14520" xr:uid="{72B1D807-22EA-46AA-984B-0F7BA6C30535}"/>
    <cellStyle name="Walutowy 2 14 3 2 3 3" xfId="25216" xr:uid="{5B95F131-121E-484C-9A77-3C5D369CF965}"/>
    <cellStyle name="Walutowy 2 14 3 2 4" xfId="5255" xr:uid="{87E75CB0-BE19-4555-A473-060914475D56}"/>
    <cellStyle name="Walutowy 2 14 3 2 4 2" xfId="15972" xr:uid="{991F005D-2539-4410-9EB8-C9C36FCC782A}"/>
    <cellStyle name="Walutowy 2 14 3 2 4 3" xfId="26668" xr:uid="{653AC5D6-9944-4E03-AB72-C3F0C7ACA0FF}"/>
    <cellStyle name="Walutowy 2 14 3 2 5" xfId="6921" xr:uid="{ABA7E747-8BD9-4503-B8C7-D1A46ECFD611}"/>
    <cellStyle name="Walutowy 2 14 3 2 5 2" xfId="17631" xr:uid="{39F790A7-9AAB-4ED6-B077-B09C57435182}"/>
    <cellStyle name="Walutowy 2 14 3 2 5 3" xfId="28327" xr:uid="{93F8B2FA-CC8C-4BF8-A567-EDE19457271A}"/>
    <cellStyle name="Walutowy 2 14 3 2 6" xfId="9596" xr:uid="{BD582487-0E9D-4F2B-9AA2-B5AF9447DC0E}"/>
    <cellStyle name="Walutowy 2 14 3 2 6 2" xfId="20304" xr:uid="{EF68B57B-F7BC-4408-91FF-F3E16EC0A3CF}"/>
    <cellStyle name="Walutowy 2 14 3 2 6 3" xfId="31000" xr:uid="{1E15D182-EA55-44E5-B10F-AEEE61D001CB}"/>
    <cellStyle name="Walutowy 2 14 3 2 7" xfId="11354" xr:uid="{07AC16BF-4139-4D42-A326-6155AD823EB7}"/>
    <cellStyle name="Walutowy 2 14 3 2 8" xfId="22050" xr:uid="{6F20E813-8C06-460D-AC96-B924BBB5F137}"/>
    <cellStyle name="Walutowy 2 14 3 3" xfId="620" xr:uid="{00000000-0005-0000-0000-00006C020000}"/>
    <cellStyle name="Walutowy 2 14 3 3 2" xfId="6923" xr:uid="{CC817435-9DC6-4CBF-BFBF-56897FE5222E}"/>
    <cellStyle name="Walutowy 2 14 3 3 2 2" xfId="17633" xr:uid="{8CFFBAE8-4E65-40F1-BDBD-BD3B91F4AD05}"/>
    <cellStyle name="Walutowy 2 14 3 3 2 3" xfId="28329" xr:uid="{6FC05AC3-5ECC-4B73-A841-7EAD67B3EF45}"/>
    <cellStyle name="Walutowy 2 14 3 3 3" xfId="11356" xr:uid="{647CDC78-9717-414D-B100-1A2900A40228}"/>
    <cellStyle name="Walutowy 2 14 3 3 4" xfId="22052" xr:uid="{806BDE1E-1639-484D-B767-7F5CAABC5D3D}"/>
    <cellStyle name="Walutowy 2 14 3 4" xfId="621" xr:uid="{00000000-0005-0000-0000-00006D020000}"/>
    <cellStyle name="Walutowy 2 14 3 4 2" xfId="11357" xr:uid="{439ED593-1260-4D4D-A6BF-F7307E90EC74}"/>
    <cellStyle name="Walutowy 2 14 3 4 3" xfId="22053" xr:uid="{3DF51F22-8A9D-49C0-A309-ECB135866DC8}"/>
    <cellStyle name="Walutowy 2 14 3 5" xfId="3803" xr:uid="{0A60964F-94D2-4E24-AFDA-38075A2FFE5C}"/>
    <cellStyle name="Walutowy 2 14 3 5 2" xfId="14519" xr:uid="{18B880AD-FDF1-4FCE-B961-9B8ED678D729}"/>
    <cellStyle name="Walutowy 2 14 3 5 3" xfId="25215" xr:uid="{1C8E1D0D-6399-4717-B611-2BFBA4B2AA20}"/>
    <cellStyle name="Walutowy 2 14 3 6" xfId="5254" xr:uid="{233C8424-131A-406A-B6D0-960004A24AC1}"/>
    <cellStyle name="Walutowy 2 14 3 6 2" xfId="15971" xr:uid="{AFD4512E-B267-440C-B04E-0F3F5ECDCEE7}"/>
    <cellStyle name="Walutowy 2 14 3 6 3" xfId="26667" xr:uid="{BE0831E9-6491-4ADF-A979-FAF9916F6BDD}"/>
    <cellStyle name="Walutowy 2 14 3 7" xfId="6920" xr:uid="{06AB20EF-3427-4085-BA58-C1EDCA68D3CB}"/>
    <cellStyle name="Walutowy 2 14 3 7 2" xfId="17630" xr:uid="{1E8391A3-9078-4FB9-921E-64E882561CEE}"/>
    <cellStyle name="Walutowy 2 14 3 7 3" xfId="28326" xr:uid="{7F193BBD-8D29-4362-871F-B69B283E7DF7}"/>
    <cellStyle name="Walutowy 2 14 3 8" xfId="9595" xr:uid="{83D99AD0-C739-4B2A-92D2-AB718CBC04FD}"/>
    <cellStyle name="Walutowy 2 14 3 8 2" xfId="20303" xr:uid="{B032402A-B2DC-4C97-9571-6010E1A9865A}"/>
    <cellStyle name="Walutowy 2 14 3 8 3" xfId="30999" xr:uid="{BADC9900-2232-4F9C-8E9C-E721139683E2}"/>
    <cellStyle name="Walutowy 2 14 3 9" xfId="11353" xr:uid="{4E1A7259-FDC5-49F3-A0E0-8086C174471E}"/>
    <cellStyle name="Walutowy 2 14 4" xfId="622" xr:uid="{00000000-0005-0000-0000-00006E020000}"/>
    <cellStyle name="Walutowy 2 14 4 2" xfId="623" xr:uid="{00000000-0005-0000-0000-00006F020000}"/>
    <cellStyle name="Walutowy 2 14 4 2 2" xfId="6925" xr:uid="{4BF0B0EE-C041-4A4B-9773-D3FCF326E908}"/>
    <cellStyle name="Walutowy 2 14 4 2 2 2" xfId="17635" xr:uid="{12D5D043-55FD-40BB-A2C4-5FBE7C323DD8}"/>
    <cellStyle name="Walutowy 2 14 4 2 2 3" xfId="28331" xr:uid="{8699C87A-909B-45CD-9210-6D31C59C7D93}"/>
    <cellStyle name="Walutowy 2 14 4 2 3" xfId="11359" xr:uid="{5F2E545F-D4EB-4D7B-981D-9539333AFF3C}"/>
    <cellStyle name="Walutowy 2 14 4 2 4" xfId="22055" xr:uid="{EA4CD0C4-BCDC-486A-A0E5-ACCB23D0D4B1}"/>
    <cellStyle name="Walutowy 2 14 4 3" xfId="3805" xr:uid="{2A9B8830-7D87-4815-B0B5-B0AC00CA3129}"/>
    <cellStyle name="Walutowy 2 14 4 3 2" xfId="14521" xr:uid="{F5776255-B459-4C48-A660-9CE8FD9C90A8}"/>
    <cellStyle name="Walutowy 2 14 4 3 3" xfId="25217" xr:uid="{6AE5035F-3757-4B89-B315-E2C08B352A81}"/>
    <cellStyle name="Walutowy 2 14 4 4" xfId="5256" xr:uid="{22676EFA-E4E5-4EFF-BF86-1AAB4636A730}"/>
    <cellStyle name="Walutowy 2 14 4 4 2" xfId="15973" xr:uid="{BB9828F8-94B2-4F62-96BE-B779E78C04A5}"/>
    <cellStyle name="Walutowy 2 14 4 4 3" xfId="26669" xr:uid="{C8DB0D33-BF09-4136-9EF1-2BBAE3E690B8}"/>
    <cellStyle name="Walutowy 2 14 4 5" xfId="6924" xr:uid="{EBA1EAFA-4A34-49CF-9231-BD3C9F8CC285}"/>
    <cellStyle name="Walutowy 2 14 4 5 2" xfId="17634" xr:uid="{519ED9D6-CA9F-4A48-B05C-583E868B2127}"/>
    <cellStyle name="Walutowy 2 14 4 5 3" xfId="28330" xr:uid="{E10BF0B1-4EA0-42C2-89F2-E7378952BF47}"/>
    <cellStyle name="Walutowy 2 14 4 6" xfId="9597" xr:uid="{BF2CBB37-3AFA-4046-A567-26320F582FCD}"/>
    <cellStyle name="Walutowy 2 14 4 6 2" xfId="20305" xr:uid="{46624E88-1A1E-4BDC-9CEF-5899C7DD4E2C}"/>
    <cellStyle name="Walutowy 2 14 4 6 3" xfId="31001" xr:uid="{D20F1B5B-F4F8-4E7B-BF93-7424619BCFD1}"/>
    <cellStyle name="Walutowy 2 14 4 7" xfId="11358" xr:uid="{072D6BAA-AD92-46B2-BE36-F98735A0EE51}"/>
    <cellStyle name="Walutowy 2 14 4 8" xfId="22054" xr:uid="{D9A60271-5763-4AF6-80D4-B52087039834}"/>
    <cellStyle name="Walutowy 2 14 5" xfId="624" xr:uid="{00000000-0005-0000-0000-000070020000}"/>
    <cellStyle name="Walutowy 2 14 5 2" xfId="625" xr:uid="{00000000-0005-0000-0000-000071020000}"/>
    <cellStyle name="Walutowy 2 14 5 2 2" xfId="6927" xr:uid="{A0D5561E-0B76-4F5D-882F-C5C8F711247D}"/>
    <cellStyle name="Walutowy 2 14 5 2 2 2" xfId="17637" xr:uid="{6C9263F8-E0D8-47B9-8CC2-E976E7D7811B}"/>
    <cellStyle name="Walutowy 2 14 5 2 2 3" xfId="28333" xr:uid="{55A83DFB-EAC7-4868-B1BA-BD3CD182F213}"/>
    <cellStyle name="Walutowy 2 14 5 2 3" xfId="11361" xr:uid="{37CC6E1B-428E-4572-98D3-A90FBE299747}"/>
    <cellStyle name="Walutowy 2 14 5 2 4" xfId="22057" xr:uid="{C7755DF5-4817-4705-8142-21A177010987}"/>
    <cellStyle name="Walutowy 2 14 5 3" xfId="3806" xr:uid="{AEFF9291-0C9C-48F5-8680-506D01BD9A5A}"/>
    <cellStyle name="Walutowy 2 14 5 3 2" xfId="14522" xr:uid="{DDBCDD4E-4BDD-442C-BCAF-9F3E67F8EE58}"/>
    <cellStyle name="Walutowy 2 14 5 3 3" xfId="25218" xr:uid="{9EAE98D1-3478-4412-B1A1-A81DA445EBD4}"/>
    <cellStyle name="Walutowy 2 14 5 4" xfId="5257" xr:uid="{6D023209-BEEC-47D6-960B-2B2E4D20E0A1}"/>
    <cellStyle name="Walutowy 2 14 5 4 2" xfId="15974" xr:uid="{72D54081-201F-4E1D-A102-EB7F6419F47C}"/>
    <cellStyle name="Walutowy 2 14 5 4 3" xfId="26670" xr:uid="{35C82760-2DB6-49CF-A0F9-927BDA5EE621}"/>
    <cellStyle name="Walutowy 2 14 5 5" xfId="6926" xr:uid="{3EBDFAAB-CCC8-48C8-B133-DB03F3A85ADA}"/>
    <cellStyle name="Walutowy 2 14 5 5 2" xfId="17636" xr:uid="{E3A4F6F0-1462-4662-A2DE-A9CD587ADBA8}"/>
    <cellStyle name="Walutowy 2 14 5 5 3" xfId="28332" xr:uid="{F62CB076-7086-4D6D-9C9B-F61ECC65BE9C}"/>
    <cellStyle name="Walutowy 2 14 5 6" xfId="9598" xr:uid="{6BAE114E-33C5-4425-BC49-61FA1C2EC34D}"/>
    <cellStyle name="Walutowy 2 14 5 6 2" xfId="20306" xr:uid="{369DA888-817A-47FE-AC45-1EAA0AC83881}"/>
    <cellStyle name="Walutowy 2 14 5 6 3" xfId="31002" xr:uid="{FB3821A0-A5CE-44BE-A00E-A1C7C1FE1979}"/>
    <cellStyle name="Walutowy 2 14 5 7" xfId="11360" xr:uid="{316ACD0F-7CE9-48A3-B521-B754AF44CBA5}"/>
    <cellStyle name="Walutowy 2 14 5 8" xfId="22056" xr:uid="{1AE42E5F-5E83-43B6-9AA8-2DEDE3B3F42A}"/>
    <cellStyle name="Walutowy 2 14 6" xfId="626" xr:uid="{00000000-0005-0000-0000-000072020000}"/>
    <cellStyle name="Walutowy 2 14 6 2" xfId="6928" xr:uid="{07EA8A88-59D3-4D9F-83E7-4FED7554B10A}"/>
    <cellStyle name="Walutowy 2 14 6 2 2" xfId="17638" xr:uid="{773D9230-5E83-4C0C-A3D1-362BA7052F5C}"/>
    <cellStyle name="Walutowy 2 14 6 2 3" xfId="28334" xr:uid="{1B7FAB52-4F6D-405F-A20A-90C9D66BA658}"/>
    <cellStyle name="Walutowy 2 14 6 3" xfId="11362" xr:uid="{7FD390FD-AC16-413C-89B5-8E0A87805F29}"/>
    <cellStyle name="Walutowy 2 14 6 4" xfId="22058" xr:uid="{5D6D86E1-3246-42D0-9EB1-0CA142D5E994}"/>
    <cellStyle name="Walutowy 2 14 7" xfId="627" xr:uid="{00000000-0005-0000-0000-000073020000}"/>
    <cellStyle name="Walutowy 2 14 7 2" xfId="11363" xr:uid="{19ACB4A3-2017-43FA-8D43-E4D53C731831}"/>
    <cellStyle name="Walutowy 2 14 7 3" xfId="22059" xr:uid="{B605E2C6-9536-41AC-9C6B-C9F4DAA44EA4}"/>
    <cellStyle name="Walutowy 2 14 8" xfId="3798" xr:uid="{1636616E-8C4A-4D3C-9AE1-C3C8E453D427}"/>
    <cellStyle name="Walutowy 2 14 8 2" xfId="14514" xr:uid="{5ABD4AD6-4819-4CEA-80AA-8222400C12AC}"/>
    <cellStyle name="Walutowy 2 14 8 3" xfId="25210" xr:uid="{BA0A9084-B519-4375-B862-340735926F32}"/>
    <cellStyle name="Walutowy 2 14 9" xfId="5249" xr:uid="{D654D074-20B0-42CF-92FE-FA7339E3FE19}"/>
    <cellStyle name="Walutowy 2 14 9 2" xfId="15966" xr:uid="{52B01073-FAD1-44B4-A7DF-52C4EEA1E2F8}"/>
    <cellStyle name="Walutowy 2 14 9 3" xfId="26662" xr:uid="{0E6506D4-B8D0-4273-8502-2D076E5A65E2}"/>
    <cellStyle name="Walutowy 2 15" xfId="628" xr:uid="{00000000-0005-0000-0000-000074020000}"/>
    <cellStyle name="Walutowy 2 15 10" xfId="11364" xr:uid="{D8BD031B-7BD1-4FCA-A6C6-EDEB818FE533}"/>
    <cellStyle name="Walutowy 2 15 11" xfId="22060" xr:uid="{2C0245F0-46CA-4E9A-B2B7-0517408CE115}"/>
    <cellStyle name="Walutowy 2 15 12" xfId="32342" xr:uid="{13DAEC8B-A725-4C80-9FEE-927CD75E5623}"/>
    <cellStyle name="Walutowy 2 15 2" xfId="629" xr:uid="{00000000-0005-0000-0000-000075020000}"/>
    <cellStyle name="Walutowy 2 15 2 10" xfId="22061" xr:uid="{EC9443FA-0BF5-4CA3-A257-5EFF3C231028}"/>
    <cellStyle name="Walutowy 2 15 2 11" xfId="32343" xr:uid="{E2555A1A-1E39-4F5A-90F1-2B1F7C532001}"/>
    <cellStyle name="Walutowy 2 15 2 2" xfId="630" xr:uid="{00000000-0005-0000-0000-000076020000}"/>
    <cellStyle name="Walutowy 2 15 2 2 2" xfId="631" xr:uid="{00000000-0005-0000-0000-000077020000}"/>
    <cellStyle name="Walutowy 2 15 2 2 2 2" xfId="6932" xr:uid="{5CA48764-C562-4A2F-96C0-CE70B5A61841}"/>
    <cellStyle name="Walutowy 2 15 2 2 2 2 2" xfId="17642" xr:uid="{485665BE-61FF-43B4-9AF3-381CD1696E69}"/>
    <cellStyle name="Walutowy 2 15 2 2 2 2 3" xfId="28338" xr:uid="{099F6D57-9171-4B99-BCB4-10BA6B106F3A}"/>
    <cellStyle name="Walutowy 2 15 2 2 2 3" xfId="11367" xr:uid="{0950D72F-B777-47B4-95F7-0A7C5A462A3F}"/>
    <cellStyle name="Walutowy 2 15 2 2 2 4" xfId="22063" xr:uid="{4F9F537F-3F55-4466-8FCF-E83497C26201}"/>
    <cellStyle name="Walutowy 2 15 2 2 3" xfId="3809" xr:uid="{A6A355B3-CFF6-493C-930A-D71750F2310F}"/>
    <cellStyle name="Walutowy 2 15 2 2 3 2" xfId="14525" xr:uid="{664AF885-92BC-4079-BC4D-98C75A6F6C3E}"/>
    <cellStyle name="Walutowy 2 15 2 2 3 3" xfId="25221" xr:uid="{E8011BBC-2C7B-48EF-8C89-85989FCD93CC}"/>
    <cellStyle name="Walutowy 2 15 2 2 4" xfId="5260" xr:uid="{0AB41F43-6CA1-4C5E-8514-66CC9CCFDD51}"/>
    <cellStyle name="Walutowy 2 15 2 2 4 2" xfId="15977" xr:uid="{7E9791D8-9093-4130-B3AD-007AF7631B44}"/>
    <cellStyle name="Walutowy 2 15 2 2 4 3" xfId="26673" xr:uid="{989C5459-FB03-495C-8083-38E89BC35DB1}"/>
    <cellStyle name="Walutowy 2 15 2 2 5" xfId="6931" xr:uid="{D4326A61-1DE8-40FC-8577-5D70559D10EF}"/>
    <cellStyle name="Walutowy 2 15 2 2 5 2" xfId="17641" xr:uid="{5D5DAC85-BAD7-422A-A8D1-2A810DB5A520}"/>
    <cellStyle name="Walutowy 2 15 2 2 5 3" xfId="28337" xr:uid="{D903BB3C-8111-47C4-8E6C-4A6DC117C210}"/>
    <cellStyle name="Walutowy 2 15 2 2 6" xfId="9601" xr:uid="{C2E90BD0-85D3-4531-BF90-EF9C40A21B7B}"/>
    <cellStyle name="Walutowy 2 15 2 2 6 2" xfId="20309" xr:uid="{7C8DD033-BAF8-49C3-A958-EDA05BC1807F}"/>
    <cellStyle name="Walutowy 2 15 2 2 6 3" xfId="31005" xr:uid="{01BD1064-4440-4E79-945E-CF256A282514}"/>
    <cellStyle name="Walutowy 2 15 2 2 7" xfId="11366" xr:uid="{D958F3A7-330A-4500-AFFE-CBE20FEBBBB3}"/>
    <cellStyle name="Walutowy 2 15 2 2 8" xfId="22062" xr:uid="{61F3AAED-AB0F-4318-BC5F-E2AF3CE63C57}"/>
    <cellStyle name="Walutowy 2 15 2 3" xfId="632" xr:uid="{00000000-0005-0000-0000-000078020000}"/>
    <cellStyle name="Walutowy 2 15 2 3 2" xfId="6933" xr:uid="{48A88DC9-792D-43C4-ACAC-21736E510707}"/>
    <cellStyle name="Walutowy 2 15 2 3 2 2" xfId="17643" xr:uid="{09BB03DB-CCDD-4F74-B5E8-FC8B57EED300}"/>
    <cellStyle name="Walutowy 2 15 2 3 2 3" xfId="28339" xr:uid="{04010CD2-CC84-42FA-81C4-7EA86D351682}"/>
    <cellStyle name="Walutowy 2 15 2 3 3" xfId="11368" xr:uid="{02CEB6BD-1A5F-462A-AC6F-08BF80DDE546}"/>
    <cellStyle name="Walutowy 2 15 2 3 4" xfId="22064" xr:uid="{E7B0B500-7E9D-4926-B492-A6AE4A688867}"/>
    <cellStyle name="Walutowy 2 15 2 4" xfId="633" xr:uid="{00000000-0005-0000-0000-000079020000}"/>
    <cellStyle name="Walutowy 2 15 2 4 2" xfId="11369" xr:uid="{FD2FECF4-4008-483E-A826-4595B02ACEE4}"/>
    <cellStyle name="Walutowy 2 15 2 4 3" xfId="22065" xr:uid="{A60AD817-4081-457A-8258-5E4F0BB157CC}"/>
    <cellStyle name="Walutowy 2 15 2 5" xfId="3808" xr:uid="{E04A858F-516A-4E2E-86B9-C059F35CD8B5}"/>
    <cellStyle name="Walutowy 2 15 2 5 2" xfId="14524" xr:uid="{D6FF9674-3988-49F8-BE16-77B0BA9B48A5}"/>
    <cellStyle name="Walutowy 2 15 2 5 3" xfId="25220" xr:uid="{7B5BC329-0C57-4C67-A036-5D5ACD706D85}"/>
    <cellStyle name="Walutowy 2 15 2 6" xfId="5259" xr:uid="{6133ACB8-F564-47CD-866A-375B9B977883}"/>
    <cellStyle name="Walutowy 2 15 2 6 2" xfId="15976" xr:uid="{E69A264B-9A35-4504-A6FD-1287216962E1}"/>
    <cellStyle name="Walutowy 2 15 2 6 3" xfId="26672" xr:uid="{9A131317-EE31-4E68-A3B4-3512D69FB6C5}"/>
    <cellStyle name="Walutowy 2 15 2 7" xfId="6930" xr:uid="{6D165BE6-9C8C-4C6B-98EC-4B75E8BC763D}"/>
    <cellStyle name="Walutowy 2 15 2 7 2" xfId="17640" xr:uid="{C13CE682-EE67-40F2-9594-2497F386C937}"/>
    <cellStyle name="Walutowy 2 15 2 7 3" xfId="28336" xr:uid="{76FCB324-18B0-4688-BD73-23A0EB961586}"/>
    <cellStyle name="Walutowy 2 15 2 8" xfId="9600" xr:uid="{B306E9F1-A0A4-438C-A7E7-2B33D99BFFE2}"/>
    <cellStyle name="Walutowy 2 15 2 8 2" xfId="20308" xr:uid="{E769403F-6050-4087-899A-1816E9394623}"/>
    <cellStyle name="Walutowy 2 15 2 8 3" xfId="31004" xr:uid="{2C3104B1-C461-4FEF-957D-37ED8E663BC0}"/>
    <cellStyle name="Walutowy 2 15 2 9" xfId="11365" xr:uid="{7B534F1A-4E26-470D-856B-F23D543FEFA1}"/>
    <cellStyle name="Walutowy 2 15 3" xfId="634" xr:uid="{00000000-0005-0000-0000-00007A020000}"/>
    <cellStyle name="Walutowy 2 15 3 2" xfId="635" xr:uid="{00000000-0005-0000-0000-00007B020000}"/>
    <cellStyle name="Walutowy 2 15 3 2 2" xfId="6935" xr:uid="{BCA48A41-F70A-4125-9E16-A575A5E3270D}"/>
    <cellStyle name="Walutowy 2 15 3 2 2 2" xfId="17645" xr:uid="{C9F3859D-1183-4AB4-9D87-2E1015EAF757}"/>
    <cellStyle name="Walutowy 2 15 3 2 2 3" xfId="28341" xr:uid="{92B85CB7-7844-4A3E-962A-0074CA8E530F}"/>
    <cellStyle name="Walutowy 2 15 3 2 3" xfId="11371" xr:uid="{FBDFF494-BF29-4A20-985D-8071D7FAB4E9}"/>
    <cellStyle name="Walutowy 2 15 3 2 4" xfId="22067" xr:uid="{73DE33D4-6F96-4C07-B255-BD5AE806D3CB}"/>
    <cellStyle name="Walutowy 2 15 3 3" xfId="3810" xr:uid="{97FE25F9-6041-450C-A35E-5D9478A1BB55}"/>
    <cellStyle name="Walutowy 2 15 3 3 2" xfId="14526" xr:uid="{0AB17CEC-00F0-4DFB-BEFA-5104656712A3}"/>
    <cellStyle name="Walutowy 2 15 3 3 3" xfId="25222" xr:uid="{0AB2A09C-093D-402D-A566-0459E9E6F422}"/>
    <cellStyle name="Walutowy 2 15 3 4" xfId="5261" xr:uid="{BF849E17-781B-4AB2-8544-07DC5ABCE9AB}"/>
    <cellStyle name="Walutowy 2 15 3 4 2" xfId="15978" xr:uid="{7715F439-5DCD-42D7-858C-B8C494BE7533}"/>
    <cellStyle name="Walutowy 2 15 3 4 3" xfId="26674" xr:uid="{80623FAD-3B75-452F-AD1D-B2D639F8549D}"/>
    <cellStyle name="Walutowy 2 15 3 5" xfId="6934" xr:uid="{04084B2F-2EED-465E-A183-E32A7D857239}"/>
    <cellStyle name="Walutowy 2 15 3 5 2" xfId="17644" xr:uid="{855B50B3-18FA-447E-B636-51C4D5D78BDD}"/>
    <cellStyle name="Walutowy 2 15 3 5 3" xfId="28340" xr:uid="{80C60944-7383-41F1-A7C0-0836E27AE6D8}"/>
    <cellStyle name="Walutowy 2 15 3 6" xfId="9602" xr:uid="{6C4709D4-AACD-47AF-A466-C5C913B91CE9}"/>
    <cellStyle name="Walutowy 2 15 3 6 2" xfId="20310" xr:uid="{B026F6B8-DAD9-483B-A815-70098D20972A}"/>
    <cellStyle name="Walutowy 2 15 3 6 3" xfId="31006" xr:uid="{C55D67F0-15EB-454E-87F1-A0CA729C8676}"/>
    <cellStyle name="Walutowy 2 15 3 7" xfId="11370" xr:uid="{A2C94AD3-E83C-4E91-A6BC-7B829B656D30}"/>
    <cellStyle name="Walutowy 2 15 3 8" xfId="22066" xr:uid="{63E693C9-13BF-4176-BDD8-1872BE3F23FC}"/>
    <cellStyle name="Walutowy 2 15 4" xfId="636" xr:uid="{00000000-0005-0000-0000-00007C020000}"/>
    <cellStyle name="Walutowy 2 15 4 2" xfId="6936" xr:uid="{A35D64C8-44E0-48E1-B334-4A6B789A19C1}"/>
    <cellStyle name="Walutowy 2 15 4 2 2" xfId="17646" xr:uid="{EABA10BB-FCB7-492C-9A75-5E9D6572AB07}"/>
    <cellStyle name="Walutowy 2 15 4 2 3" xfId="28342" xr:uid="{B4663C7B-FF66-416D-974F-E446836E47B3}"/>
    <cellStyle name="Walutowy 2 15 4 3" xfId="11372" xr:uid="{393C5D82-DE54-40BA-AA90-D3A1FCF95590}"/>
    <cellStyle name="Walutowy 2 15 4 4" xfId="22068" xr:uid="{5809A158-878D-461C-BF46-EB4DF8987313}"/>
    <cellStyle name="Walutowy 2 15 5" xfId="637" xr:uid="{00000000-0005-0000-0000-00007D020000}"/>
    <cellStyle name="Walutowy 2 15 5 2" xfId="11373" xr:uid="{CA802673-82B7-4E34-81B1-7B38D9A4EFE2}"/>
    <cellStyle name="Walutowy 2 15 5 3" xfId="22069" xr:uid="{E6CCC840-0A74-403F-8604-FDC6BF7A8D22}"/>
    <cellStyle name="Walutowy 2 15 6" xfId="3807" xr:uid="{572A4407-160F-4C23-9F71-1E289717F91B}"/>
    <cellStyle name="Walutowy 2 15 6 2" xfId="14523" xr:uid="{7FFA2919-F62D-4E30-B83F-8141CA4D2DE0}"/>
    <cellStyle name="Walutowy 2 15 6 3" xfId="25219" xr:uid="{2CAD5389-48C3-42FE-8226-57AD0421C28D}"/>
    <cellStyle name="Walutowy 2 15 7" xfId="5258" xr:uid="{FB325CB0-FF47-4CAD-A33F-27C6BDA3C727}"/>
    <cellStyle name="Walutowy 2 15 7 2" xfId="15975" xr:uid="{D2549BD5-BDCC-429A-8990-B4567593260A}"/>
    <cellStyle name="Walutowy 2 15 7 3" xfId="26671" xr:uid="{E61619CC-D4C3-4104-981C-2929BD29CC51}"/>
    <cellStyle name="Walutowy 2 15 8" xfId="6929" xr:uid="{088F3CDB-CEEC-4708-B6DD-8DE656297119}"/>
    <cellStyle name="Walutowy 2 15 8 2" xfId="17639" xr:uid="{F869F639-EAF3-4009-A96A-FAD9B94681BA}"/>
    <cellStyle name="Walutowy 2 15 8 3" xfId="28335" xr:uid="{957C5A23-5B34-4C7D-A23B-CB7CA5C02433}"/>
    <cellStyle name="Walutowy 2 15 9" xfId="9599" xr:uid="{7F343447-6CCB-44AE-8C68-BCF6301334F0}"/>
    <cellStyle name="Walutowy 2 15 9 2" xfId="20307" xr:uid="{C03710E7-E527-4290-9542-422E7BCE6D94}"/>
    <cellStyle name="Walutowy 2 15 9 3" xfId="31003" xr:uid="{3E686885-444C-4410-B9B4-D6B04FFCA7BA}"/>
    <cellStyle name="Walutowy 2 16" xfId="638" xr:uid="{00000000-0005-0000-0000-00007E020000}"/>
    <cellStyle name="Walutowy 2 16 10" xfId="22070" xr:uid="{4AE35190-0B2E-4502-94F3-191D76D0994A}"/>
    <cellStyle name="Walutowy 2 16 11" xfId="32344" xr:uid="{967DFB1A-D380-4DEE-BF8C-D3F6F39CBF1F}"/>
    <cellStyle name="Walutowy 2 16 2" xfId="639" xr:uid="{00000000-0005-0000-0000-00007F020000}"/>
    <cellStyle name="Walutowy 2 16 2 2" xfId="640" xr:uid="{00000000-0005-0000-0000-000080020000}"/>
    <cellStyle name="Walutowy 2 16 2 2 2" xfId="6939" xr:uid="{0B40D09B-1AA9-4B22-BBED-7404A6004642}"/>
    <cellStyle name="Walutowy 2 16 2 2 2 2" xfId="17649" xr:uid="{66F98AC9-32ED-40C1-AE20-F1FC976EFC79}"/>
    <cellStyle name="Walutowy 2 16 2 2 2 3" xfId="28345" xr:uid="{42B6E2EB-7F17-4DC8-BADA-21AD2C872CE7}"/>
    <cellStyle name="Walutowy 2 16 2 2 3" xfId="11376" xr:uid="{A304DCC1-A581-41F9-B23F-32EDD49BD2A7}"/>
    <cellStyle name="Walutowy 2 16 2 2 4" xfId="22072" xr:uid="{06CF8274-10D1-4596-9008-161D32BE4315}"/>
    <cellStyle name="Walutowy 2 16 2 3" xfId="3812" xr:uid="{BBCCDC82-932B-45D4-A02B-FF4E2C139EAB}"/>
    <cellStyle name="Walutowy 2 16 2 3 2" xfId="14528" xr:uid="{EB2D1A66-ACA7-4BA0-AEA3-877E3B842965}"/>
    <cellStyle name="Walutowy 2 16 2 3 3" xfId="25224" xr:uid="{F78BC534-51E7-4646-BD8F-29A50801C5F4}"/>
    <cellStyle name="Walutowy 2 16 2 4" xfId="5263" xr:uid="{2129925C-67FE-4CE3-A577-ABDF9214B003}"/>
    <cellStyle name="Walutowy 2 16 2 4 2" xfId="15980" xr:uid="{88D6EF54-109E-4B6B-A9F8-99A9A18AAC0F}"/>
    <cellStyle name="Walutowy 2 16 2 4 3" xfId="26676" xr:uid="{4F1F6D3B-B155-4E55-94BE-BA62AA842DDB}"/>
    <cellStyle name="Walutowy 2 16 2 5" xfId="6938" xr:uid="{841A16E0-736B-4CB9-B25B-25A864CEBB19}"/>
    <cellStyle name="Walutowy 2 16 2 5 2" xfId="17648" xr:uid="{17346819-F13B-4520-9B71-54F9B026A1EC}"/>
    <cellStyle name="Walutowy 2 16 2 5 3" xfId="28344" xr:uid="{78B158F2-BC5C-40C3-9810-59955BB29DC6}"/>
    <cellStyle name="Walutowy 2 16 2 6" xfId="9604" xr:uid="{4EFE717D-648E-45DD-B91D-F3223FD9B57A}"/>
    <cellStyle name="Walutowy 2 16 2 6 2" xfId="20312" xr:uid="{3B8ED309-7AA5-4D18-BB73-66DED4D3DD38}"/>
    <cellStyle name="Walutowy 2 16 2 6 3" xfId="31008" xr:uid="{022E8645-5791-42CF-9D2D-F82A90F84F9D}"/>
    <cellStyle name="Walutowy 2 16 2 7" xfId="11375" xr:uid="{0B31EA8D-6338-4117-9A84-C2855DA4B76A}"/>
    <cellStyle name="Walutowy 2 16 2 8" xfId="22071" xr:uid="{637C6E1D-39B3-4EA7-A3BE-083E1FBAFD5B}"/>
    <cellStyle name="Walutowy 2 16 3" xfId="641" xr:uid="{00000000-0005-0000-0000-000081020000}"/>
    <cellStyle name="Walutowy 2 16 3 2" xfId="6940" xr:uid="{8ADDE3E1-7ACA-4F4C-9998-44D101119235}"/>
    <cellStyle name="Walutowy 2 16 3 2 2" xfId="17650" xr:uid="{1F926494-D1C7-4724-A8CF-D4F468B62DAF}"/>
    <cellStyle name="Walutowy 2 16 3 2 3" xfId="28346" xr:uid="{01786C24-AA11-44ED-BFE1-B37AED6A5418}"/>
    <cellStyle name="Walutowy 2 16 3 3" xfId="11377" xr:uid="{4EB53F87-791A-42DE-AC02-84FEB178DAB5}"/>
    <cellStyle name="Walutowy 2 16 3 4" xfId="22073" xr:uid="{D0DFD514-897F-4E28-8B1F-13C2B4B57CFA}"/>
    <cellStyle name="Walutowy 2 16 4" xfId="642" xr:uid="{00000000-0005-0000-0000-000082020000}"/>
    <cellStyle name="Walutowy 2 16 4 2" xfId="11378" xr:uid="{3BEC05B9-12FF-470F-8038-26FA35DF255D}"/>
    <cellStyle name="Walutowy 2 16 4 3" xfId="22074" xr:uid="{4A6420BD-F2B9-4619-BD27-76F3C3D4FAEE}"/>
    <cellStyle name="Walutowy 2 16 5" xfId="3811" xr:uid="{70753A59-04BB-4F82-BD2B-7908914A818C}"/>
    <cellStyle name="Walutowy 2 16 5 2" xfId="14527" xr:uid="{A76448D0-7C65-4FE0-B0F7-EC2A62A209A1}"/>
    <cellStyle name="Walutowy 2 16 5 3" xfId="25223" xr:uid="{5F8542A3-1DB8-480D-9AAC-AF1F4C01C02C}"/>
    <cellStyle name="Walutowy 2 16 6" xfId="5262" xr:uid="{209DED1D-4633-445C-BF68-F6AC9A98B81A}"/>
    <cellStyle name="Walutowy 2 16 6 2" xfId="15979" xr:uid="{AB351D34-AC03-4715-BCFC-A59BCA90DA34}"/>
    <cellStyle name="Walutowy 2 16 6 3" xfId="26675" xr:uid="{6F774EA7-F7C8-4C6E-AFBF-5883FFAE217E}"/>
    <cellStyle name="Walutowy 2 16 7" xfId="6937" xr:uid="{4304F8FA-BE09-488D-8872-D54B2814B767}"/>
    <cellStyle name="Walutowy 2 16 7 2" xfId="17647" xr:uid="{C333A4C2-5AEB-4C82-A384-6537DA6A2931}"/>
    <cellStyle name="Walutowy 2 16 7 3" xfId="28343" xr:uid="{D5B91A1C-4852-40B8-B915-5D27144EB2AB}"/>
    <cellStyle name="Walutowy 2 16 8" xfId="9603" xr:uid="{C207F0B6-87CF-414A-8EF2-A7F7DE684531}"/>
    <cellStyle name="Walutowy 2 16 8 2" xfId="20311" xr:uid="{A741FF06-1BCA-4008-9D6A-8C0FDA6C0A64}"/>
    <cellStyle name="Walutowy 2 16 8 3" xfId="31007" xr:uid="{AD090242-D9F8-457C-BAE5-EE763016C0E5}"/>
    <cellStyle name="Walutowy 2 16 9" xfId="11374" xr:uid="{4CCCF4A4-61D6-482D-A92A-26CA82884157}"/>
    <cellStyle name="Walutowy 2 17" xfId="643" xr:uid="{00000000-0005-0000-0000-000083020000}"/>
    <cellStyle name="Walutowy 2 17 10" xfId="32345" xr:uid="{6ECCD5C0-5DBD-4FD2-8057-8C6860EEACC5}"/>
    <cellStyle name="Walutowy 2 17 2" xfId="644" xr:uid="{00000000-0005-0000-0000-000084020000}"/>
    <cellStyle name="Walutowy 2 17 2 2" xfId="6942" xr:uid="{60CDBE3E-5D5D-4C75-90AE-B2D003B4768E}"/>
    <cellStyle name="Walutowy 2 17 2 2 2" xfId="17652" xr:uid="{43F2F3FD-C569-4428-A936-2EE1A55A0F1E}"/>
    <cellStyle name="Walutowy 2 17 2 2 3" xfId="28348" xr:uid="{73B5FE02-3373-4B58-BDAC-C837B1CDB054}"/>
    <cellStyle name="Walutowy 2 17 2 3" xfId="11380" xr:uid="{B8B11C3F-7DC4-4ACA-ACC1-BB0AD72B1C6D}"/>
    <cellStyle name="Walutowy 2 17 2 4" xfId="22076" xr:uid="{3C8EA8E6-5572-4F04-8B32-078140D584FB}"/>
    <cellStyle name="Walutowy 2 17 3" xfId="645" xr:uid="{00000000-0005-0000-0000-000085020000}"/>
    <cellStyle name="Walutowy 2 17 3 2" xfId="11381" xr:uid="{DFBC83F0-5BF5-4AD3-84CA-5F6A1317F8AD}"/>
    <cellStyle name="Walutowy 2 17 3 3" xfId="22077" xr:uid="{03C30E8C-96DE-4A75-9BCB-12EC00E298B5}"/>
    <cellStyle name="Walutowy 2 17 4" xfId="3813" xr:uid="{77976EE5-DB10-4B78-BF57-EC9AD0E82391}"/>
    <cellStyle name="Walutowy 2 17 4 2" xfId="14529" xr:uid="{C94FFFD0-4FA9-4D2F-92AE-6649390A996E}"/>
    <cellStyle name="Walutowy 2 17 4 3" xfId="25225" xr:uid="{EB45F7F4-C1A2-4B8F-9500-55D6CD5F6EA6}"/>
    <cellStyle name="Walutowy 2 17 5" xfId="5264" xr:uid="{D6D20E91-2B0C-4DA1-9C29-52F385F0F04E}"/>
    <cellStyle name="Walutowy 2 17 5 2" xfId="15981" xr:uid="{D0B3F2D7-93AE-4CCD-A3ED-54E9571FEDB6}"/>
    <cellStyle name="Walutowy 2 17 5 3" xfId="26677" xr:uid="{D5E3393F-3E6D-456A-932C-5FA65A2FE073}"/>
    <cellStyle name="Walutowy 2 17 6" xfId="6941" xr:uid="{F158027C-D5BA-41C2-AD49-1581DAFD4B35}"/>
    <cellStyle name="Walutowy 2 17 6 2" xfId="17651" xr:uid="{8C1E8301-A5EC-4112-BDB7-DC088B0BBCA4}"/>
    <cellStyle name="Walutowy 2 17 6 3" xfId="28347" xr:uid="{4CBCBF17-72CA-4091-8D87-FB5B538A7DA7}"/>
    <cellStyle name="Walutowy 2 17 7" xfId="9605" xr:uid="{550493A8-F679-47E6-884D-3B7109804499}"/>
    <cellStyle name="Walutowy 2 17 7 2" xfId="20313" xr:uid="{754B1301-8AAF-4494-A607-7E8550216944}"/>
    <cellStyle name="Walutowy 2 17 7 3" xfId="31009" xr:uid="{DFC47137-CF65-48E2-A2D3-BBB24AB90FC6}"/>
    <cellStyle name="Walutowy 2 17 8" xfId="11379" xr:uid="{3CBB3861-8E4C-408C-A3E4-9BE92B4F6D9F}"/>
    <cellStyle name="Walutowy 2 17 9" xfId="22075" xr:uid="{3AF7E964-3A30-49A9-A48B-A811D96FCAA4}"/>
    <cellStyle name="Walutowy 2 18" xfId="646" xr:uid="{00000000-0005-0000-0000-000086020000}"/>
    <cellStyle name="Walutowy 2 18 2" xfId="647" xr:uid="{00000000-0005-0000-0000-000087020000}"/>
    <cellStyle name="Walutowy 2 18 2 2" xfId="6944" xr:uid="{39DDB5BF-0128-480C-84A7-19724ADAF45B}"/>
    <cellStyle name="Walutowy 2 18 2 2 2" xfId="17654" xr:uid="{A25F83D0-01B8-4732-BCE4-7AC06760207D}"/>
    <cellStyle name="Walutowy 2 18 2 2 3" xfId="28350" xr:uid="{55DFA732-2197-4253-842D-B399341DF5F9}"/>
    <cellStyle name="Walutowy 2 18 2 3" xfId="11383" xr:uid="{0DC77FD2-7817-4763-A963-EFAC17EEAADB}"/>
    <cellStyle name="Walutowy 2 18 2 4" xfId="22079" xr:uid="{A68C89A6-7825-4513-8766-11CE85F6BF7A}"/>
    <cellStyle name="Walutowy 2 18 3" xfId="3814" xr:uid="{9ACDF5BC-70A7-4D9E-9EF3-5E2F6CA778A6}"/>
    <cellStyle name="Walutowy 2 18 3 2" xfId="14530" xr:uid="{BCF82A2A-68E9-4BAA-8EA5-8E9515382723}"/>
    <cellStyle name="Walutowy 2 18 3 3" xfId="25226" xr:uid="{EFB2D527-BDC8-45A4-BB7D-EC5D4B787F00}"/>
    <cellStyle name="Walutowy 2 18 4" xfId="5265" xr:uid="{47E40926-0DE2-4E68-B248-B56D623DCDF9}"/>
    <cellStyle name="Walutowy 2 18 4 2" xfId="15982" xr:uid="{D03B49B5-C888-48BB-B2B6-28E731264D27}"/>
    <cellStyle name="Walutowy 2 18 4 3" xfId="26678" xr:uid="{76AB134E-47E6-464F-9A3A-A09B899C827C}"/>
    <cellStyle name="Walutowy 2 18 5" xfId="6943" xr:uid="{85803D5C-490F-402E-9702-238698E10B3E}"/>
    <cellStyle name="Walutowy 2 18 5 2" xfId="17653" xr:uid="{6935FB5A-A63F-44EF-9CF0-0773FA9064FC}"/>
    <cellStyle name="Walutowy 2 18 5 3" xfId="28349" xr:uid="{8914C47B-9992-49F4-8BBC-AFEFE1E2AE1B}"/>
    <cellStyle name="Walutowy 2 18 6" xfId="9606" xr:uid="{E2C5BDE0-C1C6-45DE-BEE9-D6A929846FCF}"/>
    <cellStyle name="Walutowy 2 18 6 2" xfId="20314" xr:uid="{635AF995-2C10-4817-AB9B-D9B8F1026CB3}"/>
    <cellStyle name="Walutowy 2 18 6 3" xfId="31010" xr:uid="{DA24D069-152D-4575-B562-EFF84D8E3BB4}"/>
    <cellStyle name="Walutowy 2 18 7" xfId="11382" xr:uid="{7F3365E7-DF61-49B7-90F8-9B390C8CA767}"/>
    <cellStyle name="Walutowy 2 18 8" xfId="22078" xr:uid="{D3B56597-A153-45B1-81E7-92CD3C196B52}"/>
    <cellStyle name="Walutowy 2 19" xfId="648" xr:uid="{00000000-0005-0000-0000-000088020000}"/>
    <cellStyle name="Walutowy 2 19 2" xfId="649" xr:uid="{00000000-0005-0000-0000-000089020000}"/>
    <cellStyle name="Walutowy 2 19 2 2" xfId="6946" xr:uid="{3FF6F488-8917-43D6-AD10-69EA0846B9EE}"/>
    <cellStyle name="Walutowy 2 19 2 2 2" xfId="17656" xr:uid="{9822DE14-F360-422A-BA37-3C97B8D6BF59}"/>
    <cellStyle name="Walutowy 2 19 2 2 3" xfId="28352" xr:uid="{76DC0774-0A5F-43FF-AA7D-CCC3CD670E8E}"/>
    <cellStyle name="Walutowy 2 19 2 3" xfId="11385" xr:uid="{2C2BB28C-311E-4BCE-9253-9F88DBE0F3D6}"/>
    <cellStyle name="Walutowy 2 19 2 4" xfId="22081" xr:uid="{7FCDEB6A-C1F5-4B64-BBA3-08647BFBB679}"/>
    <cellStyle name="Walutowy 2 19 3" xfId="3815" xr:uid="{5CDBD167-5AFB-495E-8783-B197F823F219}"/>
    <cellStyle name="Walutowy 2 19 3 2" xfId="14531" xr:uid="{CF919311-9A16-429D-8995-002B9516EB3B}"/>
    <cellStyle name="Walutowy 2 19 3 3" xfId="25227" xr:uid="{5461402D-8D62-4129-9B47-D4710C58CB22}"/>
    <cellStyle name="Walutowy 2 19 4" xfId="5266" xr:uid="{36D9B126-9012-4368-871A-A958F056A4C2}"/>
    <cellStyle name="Walutowy 2 19 4 2" xfId="15983" xr:uid="{18C0F8C2-5F19-4D2F-99FF-C5A6F03326DC}"/>
    <cellStyle name="Walutowy 2 19 4 3" xfId="26679" xr:uid="{41341F9D-F1AC-43AF-B35D-C87AB2FABA89}"/>
    <cellStyle name="Walutowy 2 19 5" xfId="6945" xr:uid="{848C4D06-820E-4D0B-8F0A-6DB368902AF5}"/>
    <cellStyle name="Walutowy 2 19 5 2" xfId="17655" xr:uid="{B35C093A-A44E-48F0-95B5-A1C138D09830}"/>
    <cellStyle name="Walutowy 2 19 5 3" xfId="28351" xr:uid="{B6D92DC9-9464-4C93-A835-EF62EB7AD30F}"/>
    <cellStyle name="Walutowy 2 19 6" xfId="9607" xr:uid="{10256DE3-D783-46F9-8EDB-F93A48F56B3C}"/>
    <cellStyle name="Walutowy 2 19 6 2" xfId="20315" xr:uid="{BF768776-A24C-421B-91EE-10FBF8348B78}"/>
    <cellStyle name="Walutowy 2 19 6 3" xfId="31011" xr:uid="{0FC52206-65D7-48C9-A4FE-639160FF776A}"/>
    <cellStyle name="Walutowy 2 19 7" xfId="11384" xr:uid="{6A8D9B09-F25C-4DD0-AC6A-43D089B2DF74}"/>
    <cellStyle name="Walutowy 2 19 8" xfId="22080" xr:uid="{33A82127-1649-4BA6-8AF6-90CF27DB5F41}"/>
    <cellStyle name="Walutowy 2 2" xfId="650" xr:uid="{00000000-0005-0000-0000-00008A020000}"/>
    <cellStyle name="Walutowy 2 2 10" xfId="651" xr:uid="{00000000-0005-0000-0000-00008B020000}"/>
    <cellStyle name="Walutowy 2 2 10 10" xfId="22083" xr:uid="{6BC1E660-12E0-4EE6-BC04-45EFCA1D0925}"/>
    <cellStyle name="Walutowy 2 2 10 11" xfId="32347" xr:uid="{C0D8969E-EBCE-4C72-BCA7-224E5B7B03F2}"/>
    <cellStyle name="Walutowy 2 2 10 2" xfId="652" xr:uid="{00000000-0005-0000-0000-00008C020000}"/>
    <cellStyle name="Walutowy 2 2 10 2 2" xfId="653" xr:uid="{00000000-0005-0000-0000-00008D020000}"/>
    <cellStyle name="Walutowy 2 2 10 2 2 2" xfId="6950" xr:uid="{9D67A939-D985-4D20-A948-D113F50218ED}"/>
    <cellStyle name="Walutowy 2 2 10 2 2 2 2" xfId="17660" xr:uid="{1F024D1C-27D7-46DC-BDCC-6337A70E094D}"/>
    <cellStyle name="Walutowy 2 2 10 2 2 2 3" xfId="28356" xr:uid="{B5602184-F60C-43AD-9FE0-FFCDD815E425}"/>
    <cellStyle name="Walutowy 2 2 10 2 2 3" xfId="11389" xr:uid="{B48E9B58-4CF8-40B2-9706-F98443F1EBB5}"/>
    <cellStyle name="Walutowy 2 2 10 2 2 4" xfId="22085" xr:uid="{2257A1B3-4EED-4E1C-AC16-DFEE58BCC854}"/>
    <cellStyle name="Walutowy 2 2 10 2 3" xfId="3818" xr:uid="{13A061FA-6896-4823-8490-563D8B96986E}"/>
    <cellStyle name="Walutowy 2 2 10 2 3 2" xfId="14534" xr:uid="{179ECA77-541E-40DB-BD45-BCF7644AD1C6}"/>
    <cellStyle name="Walutowy 2 2 10 2 3 3" xfId="25230" xr:uid="{CDD70EE7-ED40-40D3-9945-DAC8EEBD372D}"/>
    <cellStyle name="Walutowy 2 2 10 2 4" xfId="5269" xr:uid="{895F9D55-4CA4-4CD9-82CF-B2194AD2DAF2}"/>
    <cellStyle name="Walutowy 2 2 10 2 4 2" xfId="15986" xr:uid="{0970469E-5DBB-48FD-B5E7-41337F35C1D6}"/>
    <cellStyle name="Walutowy 2 2 10 2 4 3" xfId="26682" xr:uid="{81343314-EC09-4E74-917F-94EDC65E849A}"/>
    <cellStyle name="Walutowy 2 2 10 2 5" xfId="6949" xr:uid="{C8BAD3B6-DD49-4690-AC57-A197C0969101}"/>
    <cellStyle name="Walutowy 2 2 10 2 5 2" xfId="17659" xr:uid="{0CA94B94-3EB4-4CD4-B022-8C0307819A42}"/>
    <cellStyle name="Walutowy 2 2 10 2 5 3" xfId="28355" xr:uid="{A2E2D30A-ACAF-40B2-B9F2-62428A060DBF}"/>
    <cellStyle name="Walutowy 2 2 10 2 6" xfId="9610" xr:uid="{447F5A8B-D1C5-4901-BB39-69F096F70B76}"/>
    <cellStyle name="Walutowy 2 2 10 2 6 2" xfId="20318" xr:uid="{53D9050A-A52D-4165-9C28-3D6C200A4A0D}"/>
    <cellStyle name="Walutowy 2 2 10 2 6 3" xfId="31014" xr:uid="{4BA6FC91-28A0-4BEA-B001-F2CA067625B7}"/>
    <cellStyle name="Walutowy 2 2 10 2 7" xfId="11388" xr:uid="{3513FAD6-18AA-4B86-806F-BD6EA1CFDEF9}"/>
    <cellStyle name="Walutowy 2 2 10 2 8" xfId="22084" xr:uid="{B3320496-48F4-462E-840E-3BAFAA879150}"/>
    <cellStyle name="Walutowy 2 2 10 3" xfId="654" xr:uid="{00000000-0005-0000-0000-00008E020000}"/>
    <cellStyle name="Walutowy 2 2 10 3 2" xfId="6951" xr:uid="{41B0EC9D-E7D8-4009-8667-007C1B6989C4}"/>
    <cellStyle name="Walutowy 2 2 10 3 2 2" xfId="17661" xr:uid="{C3973188-904C-4EA1-94AA-9921E5091F44}"/>
    <cellStyle name="Walutowy 2 2 10 3 2 3" xfId="28357" xr:uid="{6FB46367-963B-4C50-B1EA-D5ED91B5761F}"/>
    <cellStyle name="Walutowy 2 2 10 3 3" xfId="11390" xr:uid="{F66ED989-B7F5-432A-A420-52B7AC2BA263}"/>
    <cellStyle name="Walutowy 2 2 10 3 4" xfId="22086" xr:uid="{76D16794-9645-40E1-8DA9-690C60CBB429}"/>
    <cellStyle name="Walutowy 2 2 10 4" xfId="655" xr:uid="{00000000-0005-0000-0000-00008F020000}"/>
    <cellStyle name="Walutowy 2 2 10 4 2" xfId="11391" xr:uid="{F35AE7F6-5724-49CC-B14C-06AC4FDBBACD}"/>
    <cellStyle name="Walutowy 2 2 10 4 3" xfId="22087" xr:uid="{287957E7-C0DA-46FC-BA0C-276D3692F135}"/>
    <cellStyle name="Walutowy 2 2 10 5" xfId="3817" xr:uid="{BB48039E-20B5-46C2-8ABB-D3A7376F1D04}"/>
    <cellStyle name="Walutowy 2 2 10 5 2" xfId="14533" xr:uid="{5E2BA626-85F7-4E3F-A24D-7D42551D8CEE}"/>
    <cellStyle name="Walutowy 2 2 10 5 3" xfId="25229" xr:uid="{B65A3938-F247-4726-B922-6D9C2D199834}"/>
    <cellStyle name="Walutowy 2 2 10 6" xfId="5268" xr:uid="{86DC5284-99A5-4934-B4FC-2F2EF7F91DC9}"/>
    <cellStyle name="Walutowy 2 2 10 6 2" xfId="15985" xr:uid="{779ECB76-0FE1-4FC2-85E4-15F670034097}"/>
    <cellStyle name="Walutowy 2 2 10 6 3" xfId="26681" xr:uid="{1A9DE82B-12DE-4069-B778-6A91CF6FA1CD}"/>
    <cellStyle name="Walutowy 2 2 10 7" xfId="6948" xr:uid="{0AE94290-978D-4C65-AFFC-D354D096AF28}"/>
    <cellStyle name="Walutowy 2 2 10 7 2" xfId="17658" xr:uid="{9991BCD7-C1F7-4849-AA3D-9CB8E0355A49}"/>
    <cellStyle name="Walutowy 2 2 10 7 3" xfId="28354" xr:uid="{99D80A9E-319D-42FE-AC8F-DAFCDFFD8637}"/>
    <cellStyle name="Walutowy 2 2 10 8" xfId="9609" xr:uid="{07A55E16-2F7F-4974-A45A-D8F0C3C9A6EA}"/>
    <cellStyle name="Walutowy 2 2 10 8 2" xfId="20317" xr:uid="{6A4943F5-6433-492B-BD7D-E371853DDD1F}"/>
    <cellStyle name="Walutowy 2 2 10 8 3" xfId="31013" xr:uid="{464FD114-6AEB-4A0D-97CE-006A34CEFCB7}"/>
    <cellStyle name="Walutowy 2 2 10 9" xfId="11387" xr:uid="{1A40C0B7-7EB4-4468-96F2-6F073CC231A2}"/>
    <cellStyle name="Walutowy 2 2 11" xfId="656" xr:uid="{00000000-0005-0000-0000-000090020000}"/>
    <cellStyle name="Walutowy 2 2 11 2" xfId="657" xr:uid="{00000000-0005-0000-0000-000091020000}"/>
    <cellStyle name="Walutowy 2 2 11 2 2" xfId="6953" xr:uid="{643D8C61-BCCA-4E23-8818-AA1A4A7CBFED}"/>
    <cellStyle name="Walutowy 2 2 11 2 2 2" xfId="17663" xr:uid="{E486D2AC-EAE3-47A9-A049-13ED0D220721}"/>
    <cellStyle name="Walutowy 2 2 11 2 2 3" xfId="28359" xr:uid="{9E691FE8-92C9-4A26-A2E5-85F6B4A41A73}"/>
    <cellStyle name="Walutowy 2 2 11 2 3" xfId="11393" xr:uid="{541794F3-63C5-4F0F-8848-C5095A4F87B9}"/>
    <cellStyle name="Walutowy 2 2 11 2 4" xfId="22089" xr:uid="{EBAFA16F-A819-4AE4-ABDB-BD218E28F16A}"/>
    <cellStyle name="Walutowy 2 2 11 3" xfId="3819" xr:uid="{B3C5B54C-1A83-4247-8A7B-01090A5FC187}"/>
    <cellStyle name="Walutowy 2 2 11 3 2" xfId="14535" xr:uid="{0FDC9B13-11B8-45A2-9CB5-A71068680F7C}"/>
    <cellStyle name="Walutowy 2 2 11 3 3" xfId="25231" xr:uid="{BEC480F9-24A6-4E1B-A0F5-0F9735C779A9}"/>
    <cellStyle name="Walutowy 2 2 11 4" xfId="5270" xr:uid="{AFD4F6DE-1030-49B4-AC8F-068E4B6DF93C}"/>
    <cellStyle name="Walutowy 2 2 11 4 2" xfId="15987" xr:uid="{22D41E0B-2DB2-4BD8-BF41-A6663D7695DE}"/>
    <cellStyle name="Walutowy 2 2 11 4 3" xfId="26683" xr:uid="{2E6F413A-7A7E-4784-9A40-1864DBE4AAD8}"/>
    <cellStyle name="Walutowy 2 2 11 5" xfId="6952" xr:uid="{06040B53-EE0E-4C10-A315-4595F7D101E3}"/>
    <cellStyle name="Walutowy 2 2 11 5 2" xfId="17662" xr:uid="{6F0B0446-D6C0-4516-9B1C-EE7D120960E3}"/>
    <cellStyle name="Walutowy 2 2 11 5 3" xfId="28358" xr:uid="{CE37A14A-7AB6-4D5F-A39A-31A956D192C4}"/>
    <cellStyle name="Walutowy 2 2 11 6" xfId="9611" xr:uid="{91AF753B-F8AA-4558-8829-B05D092827C9}"/>
    <cellStyle name="Walutowy 2 2 11 6 2" xfId="20319" xr:uid="{22171CAB-CCCB-47A2-A6A3-56EAAE47944C}"/>
    <cellStyle name="Walutowy 2 2 11 6 3" xfId="31015" xr:uid="{9230EB32-FD44-4CF0-8B2D-D47896CD9BE3}"/>
    <cellStyle name="Walutowy 2 2 11 7" xfId="11392" xr:uid="{CE1B17A3-003E-44EA-9B01-620BC25F44BA}"/>
    <cellStyle name="Walutowy 2 2 11 8" xfId="22088" xr:uid="{0DA43C06-E842-47E7-897D-A1FB56C49DD5}"/>
    <cellStyle name="Walutowy 2 2 11 9" xfId="32348" xr:uid="{1DEECA26-DB55-4EAB-8AFF-177EFD5B3B00}"/>
    <cellStyle name="Walutowy 2 2 12" xfId="658" xr:uid="{00000000-0005-0000-0000-000092020000}"/>
    <cellStyle name="Walutowy 2 2 12 2" xfId="659" xr:uid="{00000000-0005-0000-0000-000093020000}"/>
    <cellStyle name="Walutowy 2 2 12 2 2" xfId="6955" xr:uid="{F0742431-818A-4F18-8376-0178880150C7}"/>
    <cellStyle name="Walutowy 2 2 12 2 2 2" xfId="17665" xr:uid="{78572B4B-8B77-4605-A5A6-B73F0D8A90E7}"/>
    <cellStyle name="Walutowy 2 2 12 2 2 3" xfId="28361" xr:uid="{5DE7B8E7-F700-42E6-8113-0ACD6FC38EE7}"/>
    <cellStyle name="Walutowy 2 2 12 2 3" xfId="11395" xr:uid="{276BFE80-BC61-4E14-98F3-FE91248F68DD}"/>
    <cellStyle name="Walutowy 2 2 12 2 4" xfId="22091" xr:uid="{3D7DAE95-FEF2-4CB6-9AE1-DD456C067FB2}"/>
    <cellStyle name="Walutowy 2 2 12 3" xfId="3820" xr:uid="{C1F0C1E2-A819-4071-B7B9-8F2E65AB1A42}"/>
    <cellStyle name="Walutowy 2 2 12 3 2" xfId="14536" xr:uid="{D52766A2-DA5D-44D4-B521-A8A6ED2B68F8}"/>
    <cellStyle name="Walutowy 2 2 12 3 3" xfId="25232" xr:uid="{B60AF2F8-7E25-4FD1-BF9B-E3244092C3D4}"/>
    <cellStyle name="Walutowy 2 2 12 4" xfId="5271" xr:uid="{EE21F4DC-FAC1-4D52-B091-417FCB1390C9}"/>
    <cellStyle name="Walutowy 2 2 12 4 2" xfId="15988" xr:uid="{98D3474C-3715-44C4-AA58-058CD3237ADF}"/>
    <cellStyle name="Walutowy 2 2 12 4 3" xfId="26684" xr:uid="{E8719E94-D99F-4828-834D-3EA5145FCF1C}"/>
    <cellStyle name="Walutowy 2 2 12 5" xfId="6954" xr:uid="{377FADB4-A9EF-4099-8B95-E9A90DCA5B02}"/>
    <cellStyle name="Walutowy 2 2 12 5 2" xfId="17664" xr:uid="{68283CA8-F1AC-47FB-BBC8-ACF6F44FD1FA}"/>
    <cellStyle name="Walutowy 2 2 12 5 3" xfId="28360" xr:uid="{82779483-D5D6-42CB-8F23-6A3C39096C28}"/>
    <cellStyle name="Walutowy 2 2 12 6" xfId="9612" xr:uid="{5F49513D-E97C-4C87-BE1B-0543F4C064D2}"/>
    <cellStyle name="Walutowy 2 2 12 6 2" xfId="20320" xr:uid="{09F77EBB-24D0-4BCE-AB9A-FD6751D5EA08}"/>
    <cellStyle name="Walutowy 2 2 12 6 3" xfId="31016" xr:uid="{4EB35B4A-6D9D-4FDA-BF0C-9F7E7F640F75}"/>
    <cellStyle name="Walutowy 2 2 12 7" xfId="11394" xr:uid="{C8729169-CBEA-473E-938C-61886E666D81}"/>
    <cellStyle name="Walutowy 2 2 12 8" xfId="22090" xr:uid="{EC07DA15-2352-4168-8D82-A4E87B31EC43}"/>
    <cellStyle name="Walutowy 2 2 13" xfId="660" xr:uid="{00000000-0005-0000-0000-000094020000}"/>
    <cellStyle name="Walutowy 2 2 13 2" xfId="661" xr:uid="{00000000-0005-0000-0000-000095020000}"/>
    <cellStyle name="Walutowy 2 2 13 2 2" xfId="6957" xr:uid="{C9FEF410-144F-41B6-91BF-813BAF8A7CF5}"/>
    <cellStyle name="Walutowy 2 2 13 2 2 2" xfId="17667" xr:uid="{6C4C208E-1C14-46DB-A98B-EE2729A374E8}"/>
    <cellStyle name="Walutowy 2 2 13 2 2 3" xfId="28363" xr:uid="{6E05520D-A718-43A2-B908-219DF0DAAF33}"/>
    <cellStyle name="Walutowy 2 2 13 2 3" xfId="11397" xr:uid="{8EC4B8A4-4931-41A4-A526-C7FAE9FEEBC7}"/>
    <cellStyle name="Walutowy 2 2 13 2 4" xfId="22093" xr:uid="{D569E59C-B04B-406A-BB22-1A03EC875B1A}"/>
    <cellStyle name="Walutowy 2 2 13 3" xfId="3821" xr:uid="{4A12B230-4132-4496-9D2B-B878D619F074}"/>
    <cellStyle name="Walutowy 2 2 13 3 2" xfId="14537" xr:uid="{7B15CFE3-F66E-4A2B-96E7-87E8B1412D87}"/>
    <cellStyle name="Walutowy 2 2 13 3 3" xfId="25233" xr:uid="{E6C6675F-5BA4-4D7E-BDE8-005B13FF2E25}"/>
    <cellStyle name="Walutowy 2 2 13 4" xfId="5272" xr:uid="{D7B5FE62-7BF2-40A2-A478-4F1CD23C12D3}"/>
    <cellStyle name="Walutowy 2 2 13 4 2" xfId="15989" xr:uid="{E0C6D256-A0EF-488D-8AC9-93E4B5D0DB1E}"/>
    <cellStyle name="Walutowy 2 2 13 4 3" xfId="26685" xr:uid="{7779BE9D-B287-473D-8242-218D517E7D81}"/>
    <cellStyle name="Walutowy 2 2 13 5" xfId="6956" xr:uid="{5C167CCB-8F35-4750-BBC7-33B8E5A8C5B5}"/>
    <cellStyle name="Walutowy 2 2 13 5 2" xfId="17666" xr:uid="{0AF69EB3-7774-43FF-A831-727760B0F6CC}"/>
    <cellStyle name="Walutowy 2 2 13 5 3" xfId="28362" xr:uid="{F445ED61-1C0F-4DAF-959C-FEFD7EC4E5F1}"/>
    <cellStyle name="Walutowy 2 2 13 6" xfId="9613" xr:uid="{ACD24816-4764-42F2-A922-96BBE33A9825}"/>
    <cellStyle name="Walutowy 2 2 13 6 2" xfId="20321" xr:uid="{FA45F163-2DEB-40E5-B1F7-941062B658C5}"/>
    <cellStyle name="Walutowy 2 2 13 6 3" xfId="31017" xr:uid="{4CF6AE0B-92CC-4958-873B-119043A409EB}"/>
    <cellStyle name="Walutowy 2 2 13 7" xfId="11396" xr:uid="{68B5EC2E-1094-4640-851B-D2DABC16A218}"/>
    <cellStyle name="Walutowy 2 2 13 8" xfId="22092" xr:uid="{311AFD6A-47CE-4341-BEA7-6F30F9C22A27}"/>
    <cellStyle name="Walutowy 2 2 14" xfId="662" xr:uid="{00000000-0005-0000-0000-000096020000}"/>
    <cellStyle name="Walutowy 2 2 14 2" xfId="6958" xr:uid="{9DCA1165-B4EA-481E-B995-0592124A4CEB}"/>
    <cellStyle name="Walutowy 2 2 14 2 2" xfId="17668" xr:uid="{DAF08B68-9098-4002-ABC4-7F4C699466AB}"/>
    <cellStyle name="Walutowy 2 2 14 2 3" xfId="28364" xr:uid="{A6712CAF-0F0C-42C6-879C-8C76FB534055}"/>
    <cellStyle name="Walutowy 2 2 14 3" xfId="11398" xr:uid="{769209AC-01D5-4C70-B108-1C906B049C39}"/>
    <cellStyle name="Walutowy 2 2 14 4" xfId="22094" xr:uid="{589996F9-6D27-4371-A535-59D09EC2C423}"/>
    <cellStyle name="Walutowy 2 2 15" xfId="663" xr:uid="{00000000-0005-0000-0000-000097020000}"/>
    <cellStyle name="Walutowy 2 2 15 2" xfId="11399" xr:uid="{2AED54FF-EC68-4A40-BB54-F771E33CE4A4}"/>
    <cellStyle name="Walutowy 2 2 15 3" xfId="22095" xr:uid="{08D08301-78AE-4ACA-AF54-C9E1F120BDB4}"/>
    <cellStyle name="Walutowy 2 2 16" xfId="3816" xr:uid="{784AAE2B-DA6E-4FA9-8458-09F0560CA7F3}"/>
    <cellStyle name="Walutowy 2 2 16 2" xfId="14532" xr:uid="{0DB85D87-6577-4441-BB6D-452A92482790}"/>
    <cellStyle name="Walutowy 2 2 16 3" xfId="25228" xr:uid="{017A1688-29BB-4EE8-9387-746975FF28B1}"/>
    <cellStyle name="Walutowy 2 2 17" xfId="5267" xr:uid="{218AE387-0490-4443-96E2-A864208A410E}"/>
    <cellStyle name="Walutowy 2 2 17 2" xfId="15984" xr:uid="{5470E5A5-E5D1-4D9F-AD92-072360D5E21A}"/>
    <cellStyle name="Walutowy 2 2 17 3" xfId="26680" xr:uid="{767F904C-5401-4D11-BF45-DF2A69E6833B}"/>
    <cellStyle name="Walutowy 2 2 18" xfId="6947" xr:uid="{87F333BD-6A2A-4CF0-88FD-5EB00CD185BD}"/>
    <cellStyle name="Walutowy 2 2 18 2" xfId="17657" xr:uid="{87DF703B-0B81-40F7-B677-CE4042E44ECF}"/>
    <cellStyle name="Walutowy 2 2 18 3" xfId="28353" xr:uid="{FF06E36F-AFA7-4EFD-B6E8-5ACD260C0778}"/>
    <cellStyle name="Walutowy 2 2 19" xfId="9608" xr:uid="{B232E4D0-F589-471D-A9D4-48C030342437}"/>
    <cellStyle name="Walutowy 2 2 19 2" xfId="20316" xr:uid="{E54589CF-A6D7-4E2B-AC55-E4AD2B769B94}"/>
    <cellStyle name="Walutowy 2 2 19 3" xfId="31012" xr:uid="{D9918C67-5F25-4F0F-B350-CB43BB0036E0}"/>
    <cellStyle name="Walutowy 2 2 2" xfId="664" xr:uid="{00000000-0005-0000-0000-000098020000}"/>
    <cellStyle name="Walutowy 2 2 2 10" xfId="665" xr:uid="{00000000-0005-0000-0000-000099020000}"/>
    <cellStyle name="Walutowy 2 2 2 10 2" xfId="666" xr:uid="{00000000-0005-0000-0000-00009A020000}"/>
    <cellStyle name="Walutowy 2 2 2 10 2 2" xfId="6961" xr:uid="{DA6155F8-C010-4E95-9420-EBB40F7DD8ED}"/>
    <cellStyle name="Walutowy 2 2 2 10 2 2 2" xfId="17671" xr:uid="{AE913640-0B97-4BDC-9958-8361F886F9A3}"/>
    <cellStyle name="Walutowy 2 2 2 10 2 2 3" xfId="28367" xr:uid="{3ED2BA58-F71B-4508-ACA8-34F40D00FC29}"/>
    <cellStyle name="Walutowy 2 2 2 10 2 3" xfId="11402" xr:uid="{DA37DC0B-E135-45A0-98C9-AB432C9F7D22}"/>
    <cellStyle name="Walutowy 2 2 2 10 2 4" xfId="22098" xr:uid="{C3E356FD-B3A4-4DBF-9113-F6000A0E17AE}"/>
    <cellStyle name="Walutowy 2 2 2 10 3" xfId="3823" xr:uid="{B5F29929-BFE8-493F-9F8B-E9E3A6FF7DCE}"/>
    <cellStyle name="Walutowy 2 2 2 10 3 2" xfId="14539" xr:uid="{63FCE199-6276-44FC-83D1-41891E9BF377}"/>
    <cellStyle name="Walutowy 2 2 2 10 3 3" xfId="25235" xr:uid="{F5F20B35-4E65-44B1-9BFC-23C2061F5E26}"/>
    <cellStyle name="Walutowy 2 2 2 10 4" xfId="5274" xr:uid="{C5704FBD-8254-48E4-86D0-48315DB7278C}"/>
    <cellStyle name="Walutowy 2 2 2 10 4 2" xfId="15991" xr:uid="{80BFF053-2054-4041-A815-C5EF35CC5FBA}"/>
    <cellStyle name="Walutowy 2 2 2 10 4 3" xfId="26687" xr:uid="{7DEBD0A7-62B4-449E-B220-90A7CE4A0E84}"/>
    <cellStyle name="Walutowy 2 2 2 10 5" xfId="6960" xr:uid="{83195860-3507-4A3F-9DAD-A92E62E277BD}"/>
    <cellStyle name="Walutowy 2 2 2 10 5 2" xfId="17670" xr:uid="{9D96FA7D-65BB-4682-9517-AAAB05B47F7A}"/>
    <cellStyle name="Walutowy 2 2 2 10 5 3" xfId="28366" xr:uid="{EF39F8A6-CC6B-4CD7-A7E6-BD9BA723444A}"/>
    <cellStyle name="Walutowy 2 2 2 10 6" xfId="9615" xr:uid="{2306E8BC-6CA3-4B5F-BCDB-F9FEDF650B76}"/>
    <cellStyle name="Walutowy 2 2 2 10 6 2" xfId="20323" xr:uid="{5781A2E9-B209-46CD-A3B6-3FBF04901852}"/>
    <cellStyle name="Walutowy 2 2 2 10 6 3" xfId="31019" xr:uid="{20E02C11-6F2E-45AA-B52E-1557AFD0E76A}"/>
    <cellStyle name="Walutowy 2 2 2 10 7" xfId="11401" xr:uid="{69DD8CA9-1654-4688-931D-13A5A0D5958C}"/>
    <cellStyle name="Walutowy 2 2 2 10 8" xfId="22097" xr:uid="{D0324FDD-A77C-4B10-BB96-525CFB31E3E1}"/>
    <cellStyle name="Walutowy 2 2 2 11" xfId="667" xr:uid="{00000000-0005-0000-0000-00009B020000}"/>
    <cellStyle name="Walutowy 2 2 2 11 2" xfId="6962" xr:uid="{6C9B424E-1826-4E8C-9C45-EAB8AC200E02}"/>
    <cellStyle name="Walutowy 2 2 2 11 2 2" xfId="17672" xr:uid="{CB030BC1-D01C-42F5-8179-22498171C851}"/>
    <cellStyle name="Walutowy 2 2 2 11 2 3" xfId="28368" xr:uid="{EA55F5B1-2DF7-4043-9A6C-30E66EAA9513}"/>
    <cellStyle name="Walutowy 2 2 2 11 3" xfId="11403" xr:uid="{48107FB6-D56E-438C-83C7-1089B3954E7B}"/>
    <cellStyle name="Walutowy 2 2 2 11 4" xfId="22099" xr:uid="{D51DCA29-8984-4139-A65C-A7B54A3703C9}"/>
    <cellStyle name="Walutowy 2 2 2 12" xfId="668" xr:uid="{00000000-0005-0000-0000-00009C020000}"/>
    <cellStyle name="Walutowy 2 2 2 12 2" xfId="11404" xr:uid="{88BE53DD-1EE0-4B1C-B361-E2D6AC98A3C8}"/>
    <cellStyle name="Walutowy 2 2 2 12 3" xfId="22100" xr:uid="{2BF85D9D-01EF-4E23-9916-FC96FBAEB1E0}"/>
    <cellStyle name="Walutowy 2 2 2 13" xfId="3822" xr:uid="{4C3FE6ED-44FD-429E-8DA2-D0A458D58928}"/>
    <cellStyle name="Walutowy 2 2 2 13 2" xfId="14538" xr:uid="{178C26D4-317E-4064-BBDB-8C9F147113DA}"/>
    <cellStyle name="Walutowy 2 2 2 13 3" xfId="25234" xr:uid="{97B2B35F-EB59-4D5C-9322-B1FAFB41AC56}"/>
    <cellStyle name="Walutowy 2 2 2 14" xfId="5273" xr:uid="{9B4E08A5-8A5E-403F-8ABC-4EF8D16CBB0A}"/>
    <cellStyle name="Walutowy 2 2 2 14 2" xfId="15990" xr:uid="{B1638D39-7F4E-4E86-A841-5FB5202580EE}"/>
    <cellStyle name="Walutowy 2 2 2 14 3" xfId="26686" xr:uid="{1BFC4364-ACD1-4088-A45B-7A559B2715B7}"/>
    <cellStyle name="Walutowy 2 2 2 15" xfId="6959" xr:uid="{7BF99C4F-9D68-4271-AE12-E4A29CF43629}"/>
    <cellStyle name="Walutowy 2 2 2 15 2" xfId="17669" xr:uid="{173D19EF-7F82-405D-9D8A-668B6EA14033}"/>
    <cellStyle name="Walutowy 2 2 2 15 3" xfId="28365" xr:uid="{AB3F37A7-504A-41F9-8A82-33A0B6CDF1F1}"/>
    <cellStyle name="Walutowy 2 2 2 16" xfId="9614" xr:uid="{4B87885D-7E22-4D95-99C4-33649544959B}"/>
    <cellStyle name="Walutowy 2 2 2 16 2" xfId="20322" xr:uid="{774093AC-C2D8-4F1B-9EC6-79CB0005BBF7}"/>
    <cellStyle name="Walutowy 2 2 2 16 3" xfId="31018" xr:uid="{04802739-AB01-477D-BCC7-C3F3ED0738C6}"/>
    <cellStyle name="Walutowy 2 2 2 17" xfId="11400" xr:uid="{B14DD3C8-BC48-49B7-9BAF-6D8A5AF836ED}"/>
    <cellStyle name="Walutowy 2 2 2 18" xfId="22096" xr:uid="{2E36A2D7-D8B8-41DA-BE3D-D8F1172A0826}"/>
    <cellStyle name="Walutowy 2 2 2 19" xfId="32349" xr:uid="{B750B059-7321-495A-88EF-71C76477FC55}"/>
    <cellStyle name="Walutowy 2 2 2 2" xfId="669" xr:uid="{00000000-0005-0000-0000-00009D020000}"/>
    <cellStyle name="Walutowy 2 2 2 2 10" xfId="5275" xr:uid="{FCFCE6EE-E127-4EC8-B714-57C7D7CDD4D7}"/>
    <cellStyle name="Walutowy 2 2 2 2 10 2" xfId="15992" xr:uid="{AB50793B-9266-4038-98D7-A3A1789789AB}"/>
    <cellStyle name="Walutowy 2 2 2 2 10 3" xfId="26688" xr:uid="{47892979-7D39-49D5-823E-5D87DCA9AEB0}"/>
    <cellStyle name="Walutowy 2 2 2 2 11" xfId="6963" xr:uid="{E98FB23A-3F67-4983-91DF-FF644ACB2F59}"/>
    <cellStyle name="Walutowy 2 2 2 2 11 2" xfId="17673" xr:uid="{D2CC07F2-0429-4585-8464-1CF6009F8633}"/>
    <cellStyle name="Walutowy 2 2 2 2 11 3" xfId="28369" xr:uid="{7B3343CE-B239-4B38-9F72-C40242B66210}"/>
    <cellStyle name="Walutowy 2 2 2 2 12" xfId="9616" xr:uid="{A8A246AD-7279-4F66-B151-FB5392FBCCBD}"/>
    <cellStyle name="Walutowy 2 2 2 2 12 2" xfId="20324" xr:uid="{9C260D6E-1C05-4C11-B3D5-DC7C039836F1}"/>
    <cellStyle name="Walutowy 2 2 2 2 12 3" xfId="31020" xr:uid="{17A59387-3CFE-4FC8-83D4-929B3BB2838A}"/>
    <cellStyle name="Walutowy 2 2 2 2 13" xfId="11405" xr:uid="{89CA8850-1457-4CD4-B7ED-1B6B5ABA2372}"/>
    <cellStyle name="Walutowy 2 2 2 2 14" xfId="22101" xr:uid="{2EEAE781-5ED2-4E2E-A924-8CFF354ACDAB}"/>
    <cellStyle name="Walutowy 2 2 2 2 15" xfId="32350" xr:uid="{F07C3F2E-5440-41C8-BF2B-2E9D193077EB}"/>
    <cellStyle name="Walutowy 2 2 2 2 2" xfId="670" xr:uid="{00000000-0005-0000-0000-00009E020000}"/>
    <cellStyle name="Walutowy 2 2 2 2 2 10" xfId="11406" xr:uid="{04DEE623-6824-4DBD-853A-912A7829A54D}"/>
    <cellStyle name="Walutowy 2 2 2 2 2 11" xfId="22102" xr:uid="{8B96EC6B-72B3-4AFE-9B9A-F22277280AD0}"/>
    <cellStyle name="Walutowy 2 2 2 2 2 12" xfId="32351" xr:uid="{D2F20D3F-73E8-46C0-B791-15597FA12FD2}"/>
    <cellStyle name="Walutowy 2 2 2 2 2 2" xfId="671" xr:uid="{00000000-0005-0000-0000-00009F020000}"/>
    <cellStyle name="Walutowy 2 2 2 2 2 2 10" xfId="22103" xr:uid="{FB1816CA-04A9-4AD2-A3B0-035DF31D8E4A}"/>
    <cellStyle name="Walutowy 2 2 2 2 2 2 11" xfId="32352" xr:uid="{48FA652C-9F13-4B06-B74A-15DB17FC8EB4}"/>
    <cellStyle name="Walutowy 2 2 2 2 2 2 2" xfId="672" xr:uid="{00000000-0005-0000-0000-0000A0020000}"/>
    <cellStyle name="Walutowy 2 2 2 2 2 2 2 2" xfId="673" xr:uid="{00000000-0005-0000-0000-0000A1020000}"/>
    <cellStyle name="Walutowy 2 2 2 2 2 2 2 2 2" xfId="6967" xr:uid="{BCE96104-438D-430E-8395-2D9CB4D29089}"/>
    <cellStyle name="Walutowy 2 2 2 2 2 2 2 2 2 2" xfId="17677" xr:uid="{BD17C290-52E2-4CDC-A04E-65378F127C7B}"/>
    <cellStyle name="Walutowy 2 2 2 2 2 2 2 2 2 3" xfId="28373" xr:uid="{E1634095-8EDB-4CA8-BE1A-A2292FDEB069}"/>
    <cellStyle name="Walutowy 2 2 2 2 2 2 2 2 3" xfId="11409" xr:uid="{3F884CCB-00FB-445B-AB4C-A5EF84E198F9}"/>
    <cellStyle name="Walutowy 2 2 2 2 2 2 2 2 4" xfId="22105" xr:uid="{2651255B-9E56-4336-9C07-FBE2C6237733}"/>
    <cellStyle name="Walutowy 2 2 2 2 2 2 2 3" xfId="3827" xr:uid="{EBA27975-B2B7-401F-B235-48BA4A6EAF46}"/>
    <cellStyle name="Walutowy 2 2 2 2 2 2 2 3 2" xfId="14543" xr:uid="{06188BAC-6761-4632-82B9-D2A80904B8EC}"/>
    <cellStyle name="Walutowy 2 2 2 2 2 2 2 3 3" xfId="25239" xr:uid="{D6C9DBC5-B0A0-49A9-B227-0D034EBD4D5A}"/>
    <cellStyle name="Walutowy 2 2 2 2 2 2 2 4" xfId="5278" xr:uid="{A40CC693-E227-4DAE-97D8-06E215BC2F04}"/>
    <cellStyle name="Walutowy 2 2 2 2 2 2 2 4 2" xfId="15995" xr:uid="{854F7E4A-80E0-4F41-8D73-9AAEC458D6D0}"/>
    <cellStyle name="Walutowy 2 2 2 2 2 2 2 4 3" xfId="26691" xr:uid="{8E9B34BF-F0AE-43E1-A463-B15A67BDF9FF}"/>
    <cellStyle name="Walutowy 2 2 2 2 2 2 2 5" xfId="6966" xr:uid="{357B2BE3-7BBC-416E-96EF-FBDE32479382}"/>
    <cellStyle name="Walutowy 2 2 2 2 2 2 2 5 2" xfId="17676" xr:uid="{DC5F34F1-3F23-4ED6-9272-E8AFB64280A1}"/>
    <cellStyle name="Walutowy 2 2 2 2 2 2 2 5 3" xfId="28372" xr:uid="{961DF6AD-FF2D-4FEA-A77B-523811EB2701}"/>
    <cellStyle name="Walutowy 2 2 2 2 2 2 2 6" xfId="9619" xr:uid="{0F68054C-3C2A-47E4-B284-FD32BB664612}"/>
    <cellStyle name="Walutowy 2 2 2 2 2 2 2 6 2" xfId="20327" xr:uid="{5A9E99CB-7AAA-4A70-A61E-04E050DC9BB8}"/>
    <cellStyle name="Walutowy 2 2 2 2 2 2 2 6 3" xfId="31023" xr:uid="{04EBFA48-34B1-4187-A09F-458C2A4A8C4E}"/>
    <cellStyle name="Walutowy 2 2 2 2 2 2 2 7" xfId="11408" xr:uid="{84AED959-9413-4B00-A3C2-CA47010D4527}"/>
    <cellStyle name="Walutowy 2 2 2 2 2 2 2 8" xfId="22104" xr:uid="{4B60CC0D-4935-4A37-BD0D-1A73089B5267}"/>
    <cellStyle name="Walutowy 2 2 2 2 2 2 3" xfId="674" xr:uid="{00000000-0005-0000-0000-0000A2020000}"/>
    <cellStyle name="Walutowy 2 2 2 2 2 2 3 2" xfId="6968" xr:uid="{8668A291-9F8E-4E7A-B327-F5133555BC4D}"/>
    <cellStyle name="Walutowy 2 2 2 2 2 2 3 2 2" xfId="17678" xr:uid="{2E00714A-B75B-44F4-9F86-F0608A34E724}"/>
    <cellStyle name="Walutowy 2 2 2 2 2 2 3 2 3" xfId="28374" xr:uid="{FF75AB0A-0959-4F49-9FBA-97E88BC0155A}"/>
    <cellStyle name="Walutowy 2 2 2 2 2 2 3 3" xfId="11410" xr:uid="{02E99323-DE61-4FF1-B520-4F21675E90E2}"/>
    <cellStyle name="Walutowy 2 2 2 2 2 2 3 4" xfId="22106" xr:uid="{FF92C580-7809-4F34-BF26-62D9F217022E}"/>
    <cellStyle name="Walutowy 2 2 2 2 2 2 4" xfId="675" xr:uid="{00000000-0005-0000-0000-0000A3020000}"/>
    <cellStyle name="Walutowy 2 2 2 2 2 2 4 2" xfId="11411" xr:uid="{530F5594-0B1B-49CC-8F8A-A34A24CBE3EB}"/>
    <cellStyle name="Walutowy 2 2 2 2 2 2 4 3" xfId="22107" xr:uid="{B4391AA7-9FB5-44ED-95AF-AD26E03999C2}"/>
    <cellStyle name="Walutowy 2 2 2 2 2 2 5" xfId="3826" xr:uid="{954BA140-463A-4EFC-9980-97F030554F21}"/>
    <cellStyle name="Walutowy 2 2 2 2 2 2 5 2" xfId="14542" xr:uid="{F4EABC0F-C95B-4ABC-A5A5-39219D111B32}"/>
    <cellStyle name="Walutowy 2 2 2 2 2 2 5 3" xfId="25238" xr:uid="{4BFD2170-E91D-4C46-BEB2-E973EEEE314A}"/>
    <cellStyle name="Walutowy 2 2 2 2 2 2 6" xfId="5277" xr:uid="{CB9AD170-8F7E-47BF-A4BC-59A319DCCBC7}"/>
    <cellStyle name="Walutowy 2 2 2 2 2 2 6 2" xfId="15994" xr:uid="{4FBB1763-5362-4352-9EC2-4FAA9C708991}"/>
    <cellStyle name="Walutowy 2 2 2 2 2 2 6 3" xfId="26690" xr:uid="{442E5055-735F-4111-9525-FFE8BB2C4E5F}"/>
    <cellStyle name="Walutowy 2 2 2 2 2 2 7" xfId="6965" xr:uid="{A3634BBF-8079-407A-A966-6361EB8DB05B}"/>
    <cellStyle name="Walutowy 2 2 2 2 2 2 7 2" xfId="17675" xr:uid="{002EF5CA-B971-4FFE-B114-8663AE6049C3}"/>
    <cellStyle name="Walutowy 2 2 2 2 2 2 7 3" xfId="28371" xr:uid="{395DBCFC-E4C8-43A5-BC68-AEB461C1074D}"/>
    <cellStyle name="Walutowy 2 2 2 2 2 2 8" xfId="9618" xr:uid="{DF66A56D-1BD8-4AEC-B2D2-3AB5BCFABDB8}"/>
    <cellStyle name="Walutowy 2 2 2 2 2 2 8 2" xfId="20326" xr:uid="{968E3D4C-1224-43F8-A667-7587CAB260D9}"/>
    <cellStyle name="Walutowy 2 2 2 2 2 2 8 3" xfId="31022" xr:uid="{7CEA7BE7-6B85-454E-AC13-253D48ACF26F}"/>
    <cellStyle name="Walutowy 2 2 2 2 2 2 9" xfId="11407" xr:uid="{3527278C-3179-4B9E-B1C3-1091CF56896B}"/>
    <cellStyle name="Walutowy 2 2 2 2 2 3" xfId="676" xr:uid="{00000000-0005-0000-0000-0000A4020000}"/>
    <cellStyle name="Walutowy 2 2 2 2 2 3 2" xfId="677" xr:uid="{00000000-0005-0000-0000-0000A5020000}"/>
    <cellStyle name="Walutowy 2 2 2 2 2 3 2 2" xfId="6970" xr:uid="{6FBC6B5F-4227-4A0E-A3DC-5B741BF4AEA9}"/>
    <cellStyle name="Walutowy 2 2 2 2 2 3 2 2 2" xfId="17680" xr:uid="{FC11489E-6ED2-4307-BA39-CDD97C13FA0F}"/>
    <cellStyle name="Walutowy 2 2 2 2 2 3 2 2 3" xfId="28376" xr:uid="{EA878AD5-8298-4445-9AA1-4784D97453DB}"/>
    <cellStyle name="Walutowy 2 2 2 2 2 3 2 3" xfId="11413" xr:uid="{A497FD09-0B13-49D7-83EA-5E94479D99E6}"/>
    <cellStyle name="Walutowy 2 2 2 2 2 3 2 4" xfId="22109" xr:uid="{E43F7091-83B8-4060-A15C-160E7C8A6638}"/>
    <cellStyle name="Walutowy 2 2 2 2 2 3 3" xfId="3828" xr:uid="{6B715840-AEAB-4716-87B9-9965E7BB7D57}"/>
    <cellStyle name="Walutowy 2 2 2 2 2 3 3 2" xfId="14544" xr:uid="{ECFF7CD2-1883-4631-B200-9C48C8B27EEF}"/>
    <cellStyle name="Walutowy 2 2 2 2 2 3 3 3" xfId="25240" xr:uid="{03437E40-AAAC-4DA5-BBF9-1BC3109F1779}"/>
    <cellStyle name="Walutowy 2 2 2 2 2 3 4" xfId="5279" xr:uid="{2126D0A5-3C37-4762-B429-3DCABB42EF22}"/>
    <cellStyle name="Walutowy 2 2 2 2 2 3 4 2" xfId="15996" xr:uid="{3FFF64F7-A3BE-42CE-A782-6CECDD5F3929}"/>
    <cellStyle name="Walutowy 2 2 2 2 2 3 4 3" xfId="26692" xr:uid="{15C15CD5-4C8C-43E7-B27D-A24CC7F7111F}"/>
    <cellStyle name="Walutowy 2 2 2 2 2 3 5" xfId="6969" xr:uid="{1822D4CB-136D-44F2-8A77-2BB6A5AE067D}"/>
    <cellStyle name="Walutowy 2 2 2 2 2 3 5 2" xfId="17679" xr:uid="{197D4A1F-18D8-4657-8E29-B9F5457CB5FD}"/>
    <cellStyle name="Walutowy 2 2 2 2 2 3 5 3" xfId="28375" xr:uid="{DF317F98-1B01-4DF7-AB1A-C23D4178810E}"/>
    <cellStyle name="Walutowy 2 2 2 2 2 3 6" xfId="9620" xr:uid="{1DBBA6B9-26F9-4256-82D9-C6B844B9E501}"/>
    <cellStyle name="Walutowy 2 2 2 2 2 3 6 2" xfId="20328" xr:uid="{32EE4973-CFD8-432D-83C7-361F070BD283}"/>
    <cellStyle name="Walutowy 2 2 2 2 2 3 6 3" xfId="31024" xr:uid="{C04453EE-FA5E-489A-90BA-47FF84170B2A}"/>
    <cellStyle name="Walutowy 2 2 2 2 2 3 7" xfId="11412" xr:uid="{7FD91E3C-0D62-40C2-AE3B-213D5803967F}"/>
    <cellStyle name="Walutowy 2 2 2 2 2 3 8" xfId="22108" xr:uid="{C220F934-E17C-434D-BE07-A72B7E972118}"/>
    <cellStyle name="Walutowy 2 2 2 2 2 4" xfId="678" xr:uid="{00000000-0005-0000-0000-0000A6020000}"/>
    <cellStyle name="Walutowy 2 2 2 2 2 4 2" xfId="6971" xr:uid="{374F1673-3309-42C9-8A0B-CE72E4BC3B82}"/>
    <cellStyle name="Walutowy 2 2 2 2 2 4 2 2" xfId="17681" xr:uid="{87439026-A202-43BC-B74A-1DCBE14D65F0}"/>
    <cellStyle name="Walutowy 2 2 2 2 2 4 2 3" xfId="28377" xr:uid="{4484825F-58B5-469B-99A6-177E80973C0D}"/>
    <cellStyle name="Walutowy 2 2 2 2 2 4 3" xfId="11414" xr:uid="{74DF23B6-D610-4AEE-BA19-4CABD936ED94}"/>
    <cellStyle name="Walutowy 2 2 2 2 2 4 4" xfId="22110" xr:uid="{6FBCF280-3A28-49A1-AE03-9E6E2379DBEC}"/>
    <cellStyle name="Walutowy 2 2 2 2 2 5" xfId="679" xr:uid="{00000000-0005-0000-0000-0000A7020000}"/>
    <cellStyle name="Walutowy 2 2 2 2 2 5 2" xfId="11415" xr:uid="{595EF56C-5E60-4890-B8A9-98D5900ED444}"/>
    <cellStyle name="Walutowy 2 2 2 2 2 5 3" xfId="22111" xr:uid="{B39A4CC0-7860-47C3-AF89-91946785C96C}"/>
    <cellStyle name="Walutowy 2 2 2 2 2 6" xfId="3825" xr:uid="{4507A5C7-0CA1-4135-83CD-ABB1BE571379}"/>
    <cellStyle name="Walutowy 2 2 2 2 2 6 2" xfId="14541" xr:uid="{3144D4B6-E94C-400C-9D38-998C4A227A76}"/>
    <cellStyle name="Walutowy 2 2 2 2 2 6 3" xfId="25237" xr:uid="{B365D290-822B-46B3-9929-3DD5B761A5BE}"/>
    <cellStyle name="Walutowy 2 2 2 2 2 7" xfId="5276" xr:uid="{47D2D2B0-3191-4B22-BE74-3A4F9C1674BD}"/>
    <cellStyle name="Walutowy 2 2 2 2 2 7 2" xfId="15993" xr:uid="{D236AD23-0C8F-4DFF-88B3-7EC55BE3CF0A}"/>
    <cellStyle name="Walutowy 2 2 2 2 2 7 3" xfId="26689" xr:uid="{4EDC2AB1-9D2F-47F7-86F5-D267FC49554C}"/>
    <cellStyle name="Walutowy 2 2 2 2 2 8" xfId="6964" xr:uid="{C9D1AB6E-AF1B-44D4-B8CD-E595A6827CDD}"/>
    <cellStyle name="Walutowy 2 2 2 2 2 8 2" xfId="17674" xr:uid="{3E484F94-5486-46BF-9BF1-AB432C1DAE92}"/>
    <cellStyle name="Walutowy 2 2 2 2 2 8 3" xfId="28370" xr:uid="{7290E64A-C9D9-40D5-AEE4-F745EE966C18}"/>
    <cellStyle name="Walutowy 2 2 2 2 2 9" xfId="9617" xr:uid="{DDC7D662-A35C-4D7C-B98F-377ECC5368DF}"/>
    <cellStyle name="Walutowy 2 2 2 2 2 9 2" xfId="20325" xr:uid="{F8DD33B1-9785-4750-96F5-AD980E3E4647}"/>
    <cellStyle name="Walutowy 2 2 2 2 2 9 3" xfId="31021" xr:uid="{6AD392E1-C747-4ECD-BAB6-ABF3D3D22963}"/>
    <cellStyle name="Walutowy 2 2 2 2 3" xfId="680" xr:uid="{00000000-0005-0000-0000-0000A8020000}"/>
    <cellStyle name="Walutowy 2 2 2 2 3 10" xfId="22112" xr:uid="{7693443D-58CE-4AF2-ACE1-AED2DBC1447B}"/>
    <cellStyle name="Walutowy 2 2 2 2 3 11" xfId="32353" xr:uid="{AF8EE6A8-F750-4F05-87F4-F6967B4776A2}"/>
    <cellStyle name="Walutowy 2 2 2 2 3 2" xfId="681" xr:uid="{00000000-0005-0000-0000-0000A9020000}"/>
    <cellStyle name="Walutowy 2 2 2 2 3 2 2" xfId="682" xr:uid="{00000000-0005-0000-0000-0000AA020000}"/>
    <cellStyle name="Walutowy 2 2 2 2 3 2 2 2" xfId="6974" xr:uid="{A36E62C6-D4AD-495D-8B1C-8398D34C8AA9}"/>
    <cellStyle name="Walutowy 2 2 2 2 3 2 2 2 2" xfId="17684" xr:uid="{774BD6B7-CB93-448C-973E-38519C538255}"/>
    <cellStyle name="Walutowy 2 2 2 2 3 2 2 2 3" xfId="28380" xr:uid="{A57007F4-1B01-4702-B080-B16F602C7510}"/>
    <cellStyle name="Walutowy 2 2 2 2 3 2 2 3" xfId="11418" xr:uid="{A841A6A5-CEB3-42A5-9F52-D62F4FD8D3EF}"/>
    <cellStyle name="Walutowy 2 2 2 2 3 2 2 4" xfId="22114" xr:uid="{BC39EA47-DB85-4970-BA9E-9C6AF8EAC2AA}"/>
    <cellStyle name="Walutowy 2 2 2 2 3 2 3" xfId="3830" xr:uid="{579A717C-A497-4FD2-A0E8-E1BC66333EA5}"/>
    <cellStyle name="Walutowy 2 2 2 2 3 2 3 2" xfId="14546" xr:uid="{0AD06FB8-BF3B-43E5-99C3-A44FF78453BA}"/>
    <cellStyle name="Walutowy 2 2 2 2 3 2 3 3" xfId="25242" xr:uid="{12FF3E24-5B30-43B1-A91E-F0567BD754E0}"/>
    <cellStyle name="Walutowy 2 2 2 2 3 2 4" xfId="5281" xr:uid="{7CB55C00-C92F-44D3-9746-5DAE5440F568}"/>
    <cellStyle name="Walutowy 2 2 2 2 3 2 4 2" xfId="15998" xr:uid="{8124E33A-2347-47A6-B9B0-718AE1B8D926}"/>
    <cellStyle name="Walutowy 2 2 2 2 3 2 4 3" xfId="26694" xr:uid="{3FDF416A-CB67-4FF2-A353-8C322F51FCCE}"/>
    <cellStyle name="Walutowy 2 2 2 2 3 2 5" xfId="6973" xr:uid="{2BF7D65A-ED7A-44EC-9BB4-D33B597E2DFE}"/>
    <cellStyle name="Walutowy 2 2 2 2 3 2 5 2" xfId="17683" xr:uid="{C401C0D8-A7E5-4535-868E-E5954C3FB4B0}"/>
    <cellStyle name="Walutowy 2 2 2 2 3 2 5 3" xfId="28379" xr:uid="{3EC52197-1C60-429B-9FB0-4902140708DC}"/>
    <cellStyle name="Walutowy 2 2 2 2 3 2 6" xfId="9622" xr:uid="{E3EF0FB5-E41D-408E-BDC9-AFF868BF8798}"/>
    <cellStyle name="Walutowy 2 2 2 2 3 2 6 2" xfId="20330" xr:uid="{EC7D3908-CC19-4FC9-8A69-BBD578BED5D7}"/>
    <cellStyle name="Walutowy 2 2 2 2 3 2 6 3" xfId="31026" xr:uid="{72B7BE67-78A7-4351-9CDF-D5AC594DC375}"/>
    <cellStyle name="Walutowy 2 2 2 2 3 2 7" xfId="11417" xr:uid="{AE9E7292-AE37-4893-8CEF-885EB8552511}"/>
    <cellStyle name="Walutowy 2 2 2 2 3 2 8" xfId="22113" xr:uid="{559AE69F-F3CE-4EE6-A5CF-08F5E11659B9}"/>
    <cellStyle name="Walutowy 2 2 2 2 3 3" xfId="683" xr:uid="{00000000-0005-0000-0000-0000AB020000}"/>
    <cellStyle name="Walutowy 2 2 2 2 3 3 2" xfId="6975" xr:uid="{EFCA80D3-6C24-44AA-AA7E-4FBC9FF0275D}"/>
    <cellStyle name="Walutowy 2 2 2 2 3 3 2 2" xfId="17685" xr:uid="{CB67255B-5050-48F2-9C08-4D6650EB382F}"/>
    <cellStyle name="Walutowy 2 2 2 2 3 3 2 3" xfId="28381" xr:uid="{DCF7188A-60AC-4200-A16F-F62BAE497765}"/>
    <cellStyle name="Walutowy 2 2 2 2 3 3 3" xfId="11419" xr:uid="{5272D800-9E0D-4D53-BA50-379D630CE939}"/>
    <cellStyle name="Walutowy 2 2 2 2 3 3 4" xfId="22115" xr:uid="{A124376E-4A4F-416E-B16F-0B126E483F7F}"/>
    <cellStyle name="Walutowy 2 2 2 2 3 4" xfId="684" xr:uid="{00000000-0005-0000-0000-0000AC020000}"/>
    <cellStyle name="Walutowy 2 2 2 2 3 4 2" xfId="11420" xr:uid="{FDEE6CA7-B2C2-415C-B6F2-257EC0827630}"/>
    <cellStyle name="Walutowy 2 2 2 2 3 4 3" xfId="22116" xr:uid="{0EC7F369-87F5-468F-B990-2F810EF6F203}"/>
    <cellStyle name="Walutowy 2 2 2 2 3 5" xfId="3829" xr:uid="{572D954F-F030-4A77-9EB3-21C62D583442}"/>
    <cellStyle name="Walutowy 2 2 2 2 3 5 2" xfId="14545" xr:uid="{A4DCE90E-CB14-4BBA-BFC8-17E438E35DBF}"/>
    <cellStyle name="Walutowy 2 2 2 2 3 5 3" xfId="25241" xr:uid="{97CD6A8D-BA1D-4510-8796-9100307418C4}"/>
    <cellStyle name="Walutowy 2 2 2 2 3 6" xfId="5280" xr:uid="{CECF4B60-2A4B-4152-82EB-5EE678C5456F}"/>
    <cellStyle name="Walutowy 2 2 2 2 3 6 2" xfId="15997" xr:uid="{DC4ECC64-DEFD-4DA2-9225-A630AF685313}"/>
    <cellStyle name="Walutowy 2 2 2 2 3 6 3" xfId="26693" xr:uid="{35966B97-2CD5-4D7C-84FA-867D3CE4D28E}"/>
    <cellStyle name="Walutowy 2 2 2 2 3 7" xfId="6972" xr:uid="{ACFD81C8-16A2-43BB-97A5-AD800974E89D}"/>
    <cellStyle name="Walutowy 2 2 2 2 3 7 2" xfId="17682" xr:uid="{59942AF1-D1C7-45F5-B6C9-35434F2E923C}"/>
    <cellStyle name="Walutowy 2 2 2 2 3 7 3" xfId="28378" xr:uid="{408B7B96-3D76-4779-8683-1DC0D63E2FD4}"/>
    <cellStyle name="Walutowy 2 2 2 2 3 8" xfId="9621" xr:uid="{87475A83-7853-49CF-BE29-C04DD50021E1}"/>
    <cellStyle name="Walutowy 2 2 2 2 3 8 2" xfId="20329" xr:uid="{A624801B-AF3F-4F46-8951-A17959FF4945}"/>
    <cellStyle name="Walutowy 2 2 2 2 3 8 3" xfId="31025" xr:uid="{61EAD761-1E6F-43D9-92A8-4FCDB3FA908B}"/>
    <cellStyle name="Walutowy 2 2 2 2 3 9" xfId="11416" xr:uid="{50FDD8B8-DCBB-4F19-81E5-5992FE1807E5}"/>
    <cellStyle name="Walutowy 2 2 2 2 4" xfId="685" xr:uid="{00000000-0005-0000-0000-0000AD020000}"/>
    <cellStyle name="Walutowy 2 2 2 2 4 2" xfId="686" xr:uid="{00000000-0005-0000-0000-0000AE020000}"/>
    <cellStyle name="Walutowy 2 2 2 2 4 2 2" xfId="6977" xr:uid="{29CDB5C8-5733-47D6-BEB0-99B28DB07651}"/>
    <cellStyle name="Walutowy 2 2 2 2 4 2 2 2" xfId="17687" xr:uid="{F61185EC-6219-43E2-99DD-5C12C33AB3A6}"/>
    <cellStyle name="Walutowy 2 2 2 2 4 2 2 3" xfId="28383" xr:uid="{96241130-996A-442B-94C7-8ACF59A03626}"/>
    <cellStyle name="Walutowy 2 2 2 2 4 2 3" xfId="11422" xr:uid="{A60C480B-6D9B-478D-B077-0CB2FC982E11}"/>
    <cellStyle name="Walutowy 2 2 2 2 4 2 4" xfId="22118" xr:uid="{1B524931-5DA7-42A6-8C60-0493592DCED2}"/>
    <cellStyle name="Walutowy 2 2 2 2 4 3" xfId="3831" xr:uid="{4DB18CA0-7BFF-44FE-BC1F-F7F402F916AF}"/>
    <cellStyle name="Walutowy 2 2 2 2 4 3 2" xfId="14547" xr:uid="{21A6A2F5-EE23-42C6-8445-8BCC0B8804F0}"/>
    <cellStyle name="Walutowy 2 2 2 2 4 3 3" xfId="25243" xr:uid="{B44ED938-1E15-4C1F-9023-60C52F12D7AB}"/>
    <cellStyle name="Walutowy 2 2 2 2 4 4" xfId="5282" xr:uid="{B0A4DFF8-7FFF-4DC1-BB25-B10F8CB924C8}"/>
    <cellStyle name="Walutowy 2 2 2 2 4 4 2" xfId="15999" xr:uid="{DE8469C5-24CB-486C-A8B1-1F1079046101}"/>
    <cellStyle name="Walutowy 2 2 2 2 4 4 3" xfId="26695" xr:uid="{997BE97E-67C7-46DF-9AB6-8C47C46BAE9A}"/>
    <cellStyle name="Walutowy 2 2 2 2 4 5" xfId="6976" xr:uid="{2EF2EC3A-C7D3-45F6-860D-67B8E2F750F5}"/>
    <cellStyle name="Walutowy 2 2 2 2 4 5 2" xfId="17686" xr:uid="{C2905415-0904-4EDE-8605-281A00DA5C03}"/>
    <cellStyle name="Walutowy 2 2 2 2 4 5 3" xfId="28382" xr:uid="{86C588F9-E008-4638-B148-C8C9A6FA25CD}"/>
    <cellStyle name="Walutowy 2 2 2 2 4 6" xfId="9623" xr:uid="{71D59FC6-D8C8-41D8-B80F-99D7304D25A2}"/>
    <cellStyle name="Walutowy 2 2 2 2 4 6 2" xfId="20331" xr:uid="{90119078-303F-4723-9356-767310886741}"/>
    <cellStyle name="Walutowy 2 2 2 2 4 6 3" xfId="31027" xr:uid="{199F1461-E9A4-412B-9259-CAAFC030512B}"/>
    <cellStyle name="Walutowy 2 2 2 2 4 7" xfId="11421" xr:uid="{FD468104-F5B4-4E6D-B6DC-77415EF5815F}"/>
    <cellStyle name="Walutowy 2 2 2 2 4 8" xfId="22117" xr:uid="{54474B73-DD6D-4892-A2BC-05791B88E30E}"/>
    <cellStyle name="Walutowy 2 2 2 2 4 9" xfId="32354" xr:uid="{B23FD46F-66AD-47FD-8F17-F81F6604C145}"/>
    <cellStyle name="Walutowy 2 2 2 2 5" xfId="687" xr:uid="{00000000-0005-0000-0000-0000AF020000}"/>
    <cellStyle name="Walutowy 2 2 2 2 5 2" xfId="688" xr:uid="{00000000-0005-0000-0000-0000B0020000}"/>
    <cellStyle name="Walutowy 2 2 2 2 5 2 2" xfId="6979" xr:uid="{C628EA5E-B380-488F-9BB3-5C5285874BA6}"/>
    <cellStyle name="Walutowy 2 2 2 2 5 2 2 2" xfId="17689" xr:uid="{123842BD-70EA-4264-9588-E1F6C95BEF93}"/>
    <cellStyle name="Walutowy 2 2 2 2 5 2 2 3" xfId="28385" xr:uid="{C1AC8B81-4DC8-49A9-A3C0-B25582A8AC56}"/>
    <cellStyle name="Walutowy 2 2 2 2 5 2 3" xfId="11424" xr:uid="{7ED48A4C-14BE-455D-B368-2239AF6930BD}"/>
    <cellStyle name="Walutowy 2 2 2 2 5 2 4" xfId="22120" xr:uid="{E14E8BEA-6102-4186-8BA3-256D2FA1354D}"/>
    <cellStyle name="Walutowy 2 2 2 2 5 3" xfId="3832" xr:uid="{9A27C542-20A8-4346-87D7-F2C636BA4EBB}"/>
    <cellStyle name="Walutowy 2 2 2 2 5 3 2" xfId="14548" xr:uid="{4985E282-191A-48E5-BF87-E52CA2CF561D}"/>
    <cellStyle name="Walutowy 2 2 2 2 5 3 3" xfId="25244" xr:uid="{580138B2-70F1-405F-9CBB-72979701D634}"/>
    <cellStyle name="Walutowy 2 2 2 2 5 4" xfId="5283" xr:uid="{CA446D88-52B1-4A95-8B29-7639DDC7B2CD}"/>
    <cellStyle name="Walutowy 2 2 2 2 5 4 2" xfId="16000" xr:uid="{F145B2BD-27AD-46D1-BBA7-5B1605B8539C}"/>
    <cellStyle name="Walutowy 2 2 2 2 5 4 3" xfId="26696" xr:uid="{79003486-FBBE-46EA-A97B-5ECD37109B9F}"/>
    <cellStyle name="Walutowy 2 2 2 2 5 5" xfId="6978" xr:uid="{8A68158A-F817-4F3C-A393-101D4DACBDA6}"/>
    <cellStyle name="Walutowy 2 2 2 2 5 5 2" xfId="17688" xr:uid="{5BBE00B5-D3D7-4C84-9942-7EAB942C4092}"/>
    <cellStyle name="Walutowy 2 2 2 2 5 5 3" xfId="28384" xr:uid="{5F6EC0F9-5028-4B20-8D57-CF234363D3DC}"/>
    <cellStyle name="Walutowy 2 2 2 2 5 6" xfId="9624" xr:uid="{23629E1C-F8AB-4C76-ABB8-EBE478B1C38C}"/>
    <cellStyle name="Walutowy 2 2 2 2 5 6 2" xfId="20332" xr:uid="{FF221C42-8593-417D-8F19-BD21F3BE1E0C}"/>
    <cellStyle name="Walutowy 2 2 2 2 5 6 3" xfId="31028" xr:uid="{57F36F94-EFE3-4BAF-B30E-C0CE41893F57}"/>
    <cellStyle name="Walutowy 2 2 2 2 5 7" xfId="11423" xr:uid="{4A4B450F-9005-48DD-8E1D-0A1460A35489}"/>
    <cellStyle name="Walutowy 2 2 2 2 5 8" xfId="22119" xr:uid="{106FB8CB-86A9-47FE-8B82-EC25DC84DE88}"/>
    <cellStyle name="Walutowy 2 2 2 2 6" xfId="689" xr:uid="{00000000-0005-0000-0000-0000B1020000}"/>
    <cellStyle name="Walutowy 2 2 2 2 6 2" xfId="690" xr:uid="{00000000-0005-0000-0000-0000B2020000}"/>
    <cellStyle name="Walutowy 2 2 2 2 6 2 2" xfId="6981" xr:uid="{504B514D-B9EF-4267-AC59-950E2AD450ED}"/>
    <cellStyle name="Walutowy 2 2 2 2 6 2 2 2" xfId="17691" xr:uid="{8AE3A59F-5DA5-400D-A8B9-EFE3680E83DE}"/>
    <cellStyle name="Walutowy 2 2 2 2 6 2 2 3" xfId="28387" xr:uid="{022777BF-5862-4F40-871C-36389A924FAA}"/>
    <cellStyle name="Walutowy 2 2 2 2 6 2 3" xfId="11426" xr:uid="{94FCB96F-D974-491C-BC20-9935292E70E6}"/>
    <cellStyle name="Walutowy 2 2 2 2 6 2 4" xfId="22122" xr:uid="{F97557D4-6D5A-49A2-A836-AA9D1AD9454F}"/>
    <cellStyle name="Walutowy 2 2 2 2 6 3" xfId="3833" xr:uid="{920BF2FB-EB3A-4882-BB8C-F6DEA8C58FE2}"/>
    <cellStyle name="Walutowy 2 2 2 2 6 3 2" xfId="14549" xr:uid="{2A955C13-41E7-4895-AA6A-C7A655B0DA0D}"/>
    <cellStyle name="Walutowy 2 2 2 2 6 3 3" xfId="25245" xr:uid="{D5CCB746-F7BD-4744-84BF-E25DEFF42C9B}"/>
    <cellStyle name="Walutowy 2 2 2 2 6 4" xfId="5284" xr:uid="{E84389C4-253D-4809-847A-E04F3234FA1D}"/>
    <cellStyle name="Walutowy 2 2 2 2 6 4 2" xfId="16001" xr:uid="{207974B6-9FBF-4A51-B86C-D72FA9CD7F7F}"/>
    <cellStyle name="Walutowy 2 2 2 2 6 4 3" xfId="26697" xr:uid="{94898ED1-831B-40B0-A529-66D131109FF1}"/>
    <cellStyle name="Walutowy 2 2 2 2 6 5" xfId="6980" xr:uid="{244834C6-B3C7-4BC3-8A4F-D135FAF3C552}"/>
    <cellStyle name="Walutowy 2 2 2 2 6 5 2" xfId="17690" xr:uid="{B7684EC5-89D7-4E9E-80C9-4F33784BD112}"/>
    <cellStyle name="Walutowy 2 2 2 2 6 5 3" xfId="28386" xr:uid="{2123F6C5-01E1-4C5B-8E21-C6D21981B34B}"/>
    <cellStyle name="Walutowy 2 2 2 2 6 6" xfId="9625" xr:uid="{113A58A9-2B1B-467E-89E5-40DBE646F979}"/>
    <cellStyle name="Walutowy 2 2 2 2 6 6 2" xfId="20333" xr:uid="{03200ECD-F859-4195-A84D-D4121B9919B9}"/>
    <cellStyle name="Walutowy 2 2 2 2 6 6 3" xfId="31029" xr:uid="{B3975E07-6A11-4AE6-9E0B-3E773BCD69A0}"/>
    <cellStyle name="Walutowy 2 2 2 2 6 7" xfId="11425" xr:uid="{824F1031-8817-4D3E-AAA1-5FC057DCB5BA}"/>
    <cellStyle name="Walutowy 2 2 2 2 6 8" xfId="22121" xr:uid="{CABB04F3-A3DD-40E3-8FDB-AAE331755224}"/>
    <cellStyle name="Walutowy 2 2 2 2 7" xfId="691" xr:uid="{00000000-0005-0000-0000-0000B3020000}"/>
    <cellStyle name="Walutowy 2 2 2 2 7 2" xfId="6982" xr:uid="{D65BA093-28AC-4DE0-92DC-04FDC149CE61}"/>
    <cellStyle name="Walutowy 2 2 2 2 7 2 2" xfId="17692" xr:uid="{88DCBF3A-755A-422B-BE06-487D6C3D9500}"/>
    <cellStyle name="Walutowy 2 2 2 2 7 2 3" xfId="28388" xr:uid="{CB55CC3F-BBE7-4903-B20C-CDB62B1B3974}"/>
    <cellStyle name="Walutowy 2 2 2 2 7 3" xfId="11427" xr:uid="{6761C3E2-F1CA-4D21-81AC-7600791B23FB}"/>
    <cellStyle name="Walutowy 2 2 2 2 7 4" xfId="22123" xr:uid="{E0EF88ED-D984-45DD-BA1E-F869BF464E40}"/>
    <cellStyle name="Walutowy 2 2 2 2 8" xfId="692" xr:uid="{00000000-0005-0000-0000-0000B4020000}"/>
    <cellStyle name="Walutowy 2 2 2 2 8 2" xfId="11428" xr:uid="{6B651E4D-B505-4DA3-A600-91028E6A5D90}"/>
    <cellStyle name="Walutowy 2 2 2 2 8 3" xfId="22124" xr:uid="{047C25BE-160B-43E4-ADBF-C7287F20FB94}"/>
    <cellStyle name="Walutowy 2 2 2 2 9" xfId="3824" xr:uid="{5BBB45D8-56D8-45EA-B8F9-825B92B4E4AE}"/>
    <cellStyle name="Walutowy 2 2 2 2 9 2" xfId="14540" xr:uid="{2088410F-9310-4EBB-905E-7732409BBAD2}"/>
    <cellStyle name="Walutowy 2 2 2 2 9 3" xfId="25236" xr:uid="{63B33AF7-BE8F-405A-A94F-460709213C92}"/>
    <cellStyle name="Walutowy 2 2 2 3" xfId="693" xr:uid="{00000000-0005-0000-0000-0000B5020000}"/>
    <cellStyle name="Walutowy 2 2 2 3 10" xfId="5285" xr:uid="{ABC47A55-E1B7-463E-A1DC-1274B4C96788}"/>
    <cellStyle name="Walutowy 2 2 2 3 10 2" xfId="16002" xr:uid="{311CA3A6-6F94-4F10-837F-CCD1CE70CC6F}"/>
    <cellStyle name="Walutowy 2 2 2 3 10 3" xfId="26698" xr:uid="{4BE459A2-0E43-4FC4-A6D0-F154E21F23D1}"/>
    <cellStyle name="Walutowy 2 2 2 3 11" xfId="6983" xr:uid="{0DE43E18-D1EB-4F1A-86D9-4ADD1D7DA09B}"/>
    <cellStyle name="Walutowy 2 2 2 3 11 2" xfId="17693" xr:uid="{5F455691-EE6E-443E-BE80-E9DA69F21F9C}"/>
    <cellStyle name="Walutowy 2 2 2 3 11 3" xfId="28389" xr:uid="{2B83DBEB-73C2-438C-B6A2-6AEBE9235A0D}"/>
    <cellStyle name="Walutowy 2 2 2 3 12" xfId="9626" xr:uid="{007EB132-3E4F-4200-A99B-7BE82D7993B0}"/>
    <cellStyle name="Walutowy 2 2 2 3 12 2" xfId="20334" xr:uid="{C649D87F-6B72-495B-98D2-13FEB3DB1D4E}"/>
    <cellStyle name="Walutowy 2 2 2 3 12 3" xfId="31030" xr:uid="{6D3A09EF-524C-4F8D-8FD6-6F92369FD844}"/>
    <cellStyle name="Walutowy 2 2 2 3 13" xfId="11429" xr:uid="{62E4BD48-A307-44CA-95E0-A1FA5AB4A02A}"/>
    <cellStyle name="Walutowy 2 2 2 3 14" xfId="22125" xr:uid="{1EC138C8-14C6-4DF6-9949-5474E3A0CBF3}"/>
    <cellStyle name="Walutowy 2 2 2 3 15" xfId="32355" xr:uid="{9C608A1D-B273-4F8F-B391-67E6F2E8FCD6}"/>
    <cellStyle name="Walutowy 2 2 2 3 2" xfId="694" xr:uid="{00000000-0005-0000-0000-0000B6020000}"/>
    <cellStyle name="Walutowy 2 2 2 3 2 10" xfId="11430" xr:uid="{16CE6D94-5366-4255-998A-3D3B480CCBDA}"/>
    <cellStyle name="Walutowy 2 2 2 3 2 11" xfId="22126" xr:uid="{B4C82AA8-233A-4526-B1BC-A4CA3AA33FF3}"/>
    <cellStyle name="Walutowy 2 2 2 3 2 12" xfId="32356" xr:uid="{9C134786-54C1-4B32-B55B-4AE3B74455CE}"/>
    <cellStyle name="Walutowy 2 2 2 3 2 2" xfId="695" xr:uid="{00000000-0005-0000-0000-0000B7020000}"/>
    <cellStyle name="Walutowy 2 2 2 3 2 2 10" xfId="22127" xr:uid="{AD3AC362-CAFB-406B-823A-F196A53EDB29}"/>
    <cellStyle name="Walutowy 2 2 2 3 2 2 11" xfId="32357" xr:uid="{C2174E7C-2505-431D-A392-4EDF25D83AD6}"/>
    <cellStyle name="Walutowy 2 2 2 3 2 2 2" xfId="696" xr:uid="{00000000-0005-0000-0000-0000B8020000}"/>
    <cellStyle name="Walutowy 2 2 2 3 2 2 2 2" xfId="697" xr:uid="{00000000-0005-0000-0000-0000B9020000}"/>
    <cellStyle name="Walutowy 2 2 2 3 2 2 2 2 2" xfId="6987" xr:uid="{59F34E9C-486F-4B86-9DC5-8C2968E83B9B}"/>
    <cellStyle name="Walutowy 2 2 2 3 2 2 2 2 2 2" xfId="17697" xr:uid="{53D02D92-B42B-4550-9127-FB70A55AF271}"/>
    <cellStyle name="Walutowy 2 2 2 3 2 2 2 2 2 3" xfId="28393" xr:uid="{EBAE70C4-2334-41AB-87B6-75BEA527C13C}"/>
    <cellStyle name="Walutowy 2 2 2 3 2 2 2 2 3" xfId="11433" xr:uid="{C5CC8399-DA8D-4E40-AAE9-FF4BCBB5E8B2}"/>
    <cellStyle name="Walutowy 2 2 2 3 2 2 2 2 4" xfId="22129" xr:uid="{734A38A0-06B4-4524-828B-327C8159A85E}"/>
    <cellStyle name="Walutowy 2 2 2 3 2 2 2 3" xfId="3837" xr:uid="{FB7CAE7E-92A7-4CB3-B677-65DC561BC22B}"/>
    <cellStyle name="Walutowy 2 2 2 3 2 2 2 3 2" xfId="14553" xr:uid="{FEADEB50-936E-4893-8AAE-C5BED67A47AD}"/>
    <cellStyle name="Walutowy 2 2 2 3 2 2 2 3 3" xfId="25249" xr:uid="{713F460E-521A-42E3-A29C-E779AF74B09C}"/>
    <cellStyle name="Walutowy 2 2 2 3 2 2 2 4" xfId="5288" xr:uid="{0ABEE69E-CDFB-4B12-83B6-63C9E3D9E139}"/>
    <cellStyle name="Walutowy 2 2 2 3 2 2 2 4 2" xfId="16005" xr:uid="{EEA56A22-2AD5-4696-9127-13A3CCFD111C}"/>
    <cellStyle name="Walutowy 2 2 2 3 2 2 2 4 3" xfId="26701" xr:uid="{AB50B870-87E6-4EA1-8D4A-F0D5F86A6F4A}"/>
    <cellStyle name="Walutowy 2 2 2 3 2 2 2 5" xfId="6986" xr:uid="{C64A1729-4943-46CE-8AEE-1A327DA2B2F1}"/>
    <cellStyle name="Walutowy 2 2 2 3 2 2 2 5 2" xfId="17696" xr:uid="{916DA726-C3DB-4FEE-BDA1-CA0D2BF3963E}"/>
    <cellStyle name="Walutowy 2 2 2 3 2 2 2 5 3" xfId="28392" xr:uid="{6EF356C2-7A74-4937-96DB-6BD8EF57B2EA}"/>
    <cellStyle name="Walutowy 2 2 2 3 2 2 2 6" xfId="9629" xr:uid="{2CB00244-F7BF-4DA1-BB58-5885D20169BE}"/>
    <cellStyle name="Walutowy 2 2 2 3 2 2 2 6 2" xfId="20337" xr:uid="{C62D6A1E-13CA-4742-B4D6-15E20FD232EE}"/>
    <cellStyle name="Walutowy 2 2 2 3 2 2 2 6 3" xfId="31033" xr:uid="{F48C1C72-DE90-4250-9ECF-431CA3D2A950}"/>
    <cellStyle name="Walutowy 2 2 2 3 2 2 2 7" xfId="11432" xr:uid="{2E9B93C8-08BB-4B8C-9D63-E251ED807A83}"/>
    <cellStyle name="Walutowy 2 2 2 3 2 2 2 8" xfId="22128" xr:uid="{9BFECC81-FE67-468A-A7E2-B517233EA2F1}"/>
    <cellStyle name="Walutowy 2 2 2 3 2 2 3" xfId="698" xr:uid="{00000000-0005-0000-0000-0000BA020000}"/>
    <cellStyle name="Walutowy 2 2 2 3 2 2 3 2" xfId="6988" xr:uid="{4F09F9F5-74B3-4755-B980-C64A7A769186}"/>
    <cellStyle name="Walutowy 2 2 2 3 2 2 3 2 2" xfId="17698" xr:uid="{64F4F8B3-928E-408A-987B-54D871705CC6}"/>
    <cellStyle name="Walutowy 2 2 2 3 2 2 3 2 3" xfId="28394" xr:uid="{4BDE024E-E81C-4BD7-8A95-A8F4A3CF5E37}"/>
    <cellStyle name="Walutowy 2 2 2 3 2 2 3 3" xfId="11434" xr:uid="{C50883B7-B662-4DFA-9EDC-C47FA3BDF03B}"/>
    <cellStyle name="Walutowy 2 2 2 3 2 2 3 4" xfId="22130" xr:uid="{52182C6F-3A85-4071-B44E-0A963A2971EE}"/>
    <cellStyle name="Walutowy 2 2 2 3 2 2 4" xfId="699" xr:uid="{00000000-0005-0000-0000-0000BB020000}"/>
    <cellStyle name="Walutowy 2 2 2 3 2 2 4 2" xfId="11435" xr:uid="{079A929D-AF48-4D47-8084-419ECCF7BA79}"/>
    <cellStyle name="Walutowy 2 2 2 3 2 2 4 3" xfId="22131" xr:uid="{F456184A-A5D0-4204-AC14-C6EA408BD8E8}"/>
    <cellStyle name="Walutowy 2 2 2 3 2 2 5" xfId="3836" xr:uid="{D603C1FE-72C3-456D-A36D-1495F6EA2525}"/>
    <cellStyle name="Walutowy 2 2 2 3 2 2 5 2" xfId="14552" xr:uid="{626250C4-6E92-47AA-9185-82973D6C5B50}"/>
    <cellStyle name="Walutowy 2 2 2 3 2 2 5 3" xfId="25248" xr:uid="{B3A08C8D-862D-4874-87FA-2993D4970811}"/>
    <cellStyle name="Walutowy 2 2 2 3 2 2 6" xfId="5287" xr:uid="{CDB8D70D-5282-46EE-B312-BAB604016CA2}"/>
    <cellStyle name="Walutowy 2 2 2 3 2 2 6 2" xfId="16004" xr:uid="{D95DEFC3-0456-4DA1-BCCE-4124F8671C02}"/>
    <cellStyle name="Walutowy 2 2 2 3 2 2 6 3" xfId="26700" xr:uid="{07D0975E-BF95-413C-8A8F-BC41A2B3DCBB}"/>
    <cellStyle name="Walutowy 2 2 2 3 2 2 7" xfId="6985" xr:uid="{7233EFC5-B088-4867-96E7-AB9994C7BC2A}"/>
    <cellStyle name="Walutowy 2 2 2 3 2 2 7 2" xfId="17695" xr:uid="{D9F0F90F-FA4E-47E0-BDA0-5F05C1E42481}"/>
    <cellStyle name="Walutowy 2 2 2 3 2 2 7 3" xfId="28391" xr:uid="{1FB72DD2-22F0-4DEF-A600-6B825787A367}"/>
    <cellStyle name="Walutowy 2 2 2 3 2 2 8" xfId="9628" xr:uid="{B6F09F1D-43B1-4530-BAF4-774C4F1E984D}"/>
    <cellStyle name="Walutowy 2 2 2 3 2 2 8 2" xfId="20336" xr:uid="{E7766ED4-2BBA-4292-B09B-824920587B08}"/>
    <cellStyle name="Walutowy 2 2 2 3 2 2 8 3" xfId="31032" xr:uid="{5CD85207-FEB8-4AF9-98C9-6959F7E2686F}"/>
    <cellStyle name="Walutowy 2 2 2 3 2 2 9" xfId="11431" xr:uid="{41F30EDE-A287-4160-82A5-4CBC934F5CD2}"/>
    <cellStyle name="Walutowy 2 2 2 3 2 3" xfId="700" xr:uid="{00000000-0005-0000-0000-0000BC020000}"/>
    <cellStyle name="Walutowy 2 2 2 3 2 3 2" xfId="701" xr:uid="{00000000-0005-0000-0000-0000BD020000}"/>
    <cellStyle name="Walutowy 2 2 2 3 2 3 2 2" xfId="6990" xr:uid="{3447F0C0-1A90-4A2C-B8A7-A3A1B6FC1A32}"/>
    <cellStyle name="Walutowy 2 2 2 3 2 3 2 2 2" xfId="17700" xr:uid="{2883D873-F3F3-46F0-97E4-791A3C37FCCF}"/>
    <cellStyle name="Walutowy 2 2 2 3 2 3 2 2 3" xfId="28396" xr:uid="{8FE5B0AC-1849-407F-9DB4-D9C46C1C0986}"/>
    <cellStyle name="Walutowy 2 2 2 3 2 3 2 3" xfId="11437" xr:uid="{D993DEE1-8F8F-479B-9959-DA788CC79A1B}"/>
    <cellStyle name="Walutowy 2 2 2 3 2 3 2 4" xfId="22133" xr:uid="{7B1758C8-B179-46D5-97F0-F21DEBA7FF22}"/>
    <cellStyle name="Walutowy 2 2 2 3 2 3 3" xfId="3838" xr:uid="{285920A7-05E0-43A4-AB75-4029E18BE80C}"/>
    <cellStyle name="Walutowy 2 2 2 3 2 3 3 2" xfId="14554" xr:uid="{58FB1D35-6943-4C3A-8371-4FF323294CF9}"/>
    <cellStyle name="Walutowy 2 2 2 3 2 3 3 3" xfId="25250" xr:uid="{88C8E39B-C45C-48DD-8C56-3994EEB378D9}"/>
    <cellStyle name="Walutowy 2 2 2 3 2 3 4" xfId="5289" xr:uid="{6D383B05-DE2F-4BC5-BE28-16B2F93D064E}"/>
    <cellStyle name="Walutowy 2 2 2 3 2 3 4 2" xfId="16006" xr:uid="{36E92AAE-EA8E-4A5A-8961-159815C5911D}"/>
    <cellStyle name="Walutowy 2 2 2 3 2 3 4 3" xfId="26702" xr:uid="{A06FA510-F6D6-4AD8-A87F-8D045746DFDE}"/>
    <cellStyle name="Walutowy 2 2 2 3 2 3 5" xfId="6989" xr:uid="{BBFD6251-8F68-4647-9B04-44BC1AFF9AD4}"/>
    <cellStyle name="Walutowy 2 2 2 3 2 3 5 2" xfId="17699" xr:uid="{DA822787-FED4-4DFF-845A-0F7320492790}"/>
    <cellStyle name="Walutowy 2 2 2 3 2 3 5 3" xfId="28395" xr:uid="{547692CD-7AEC-43B5-9423-56F68C182C41}"/>
    <cellStyle name="Walutowy 2 2 2 3 2 3 6" xfId="9630" xr:uid="{7F757DDC-FB1B-48E3-916B-BD253EB5FE47}"/>
    <cellStyle name="Walutowy 2 2 2 3 2 3 6 2" xfId="20338" xr:uid="{5FDB1CAA-B3E0-4507-A3E0-AA6863FB5173}"/>
    <cellStyle name="Walutowy 2 2 2 3 2 3 6 3" xfId="31034" xr:uid="{E27F7DD3-3364-426C-8454-84D9C9419E08}"/>
    <cellStyle name="Walutowy 2 2 2 3 2 3 7" xfId="11436" xr:uid="{6C885779-9BAD-485F-B533-940355D049DF}"/>
    <cellStyle name="Walutowy 2 2 2 3 2 3 8" xfId="22132" xr:uid="{7F1A457B-8F02-4DB5-B482-17733C5C2193}"/>
    <cellStyle name="Walutowy 2 2 2 3 2 4" xfId="702" xr:uid="{00000000-0005-0000-0000-0000BE020000}"/>
    <cellStyle name="Walutowy 2 2 2 3 2 4 2" xfId="6991" xr:uid="{B1EAFB99-A888-4BB0-8683-EC8AC10DFA92}"/>
    <cellStyle name="Walutowy 2 2 2 3 2 4 2 2" xfId="17701" xr:uid="{CBB676CB-BB10-4AB9-9D26-3200D862351A}"/>
    <cellStyle name="Walutowy 2 2 2 3 2 4 2 3" xfId="28397" xr:uid="{6B5A5EC1-834A-40FF-BDF7-2BE7DF21770D}"/>
    <cellStyle name="Walutowy 2 2 2 3 2 4 3" xfId="11438" xr:uid="{1A901467-5FCA-4399-9D00-53D97D55B45F}"/>
    <cellStyle name="Walutowy 2 2 2 3 2 4 4" xfId="22134" xr:uid="{F81F6A66-1BB7-4DE2-9FFE-01AB384DF6FC}"/>
    <cellStyle name="Walutowy 2 2 2 3 2 5" xfId="703" xr:uid="{00000000-0005-0000-0000-0000BF020000}"/>
    <cellStyle name="Walutowy 2 2 2 3 2 5 2" xfId="11439" xr:uid="{D55C4474-4A54-4467-80F8-6E4D29933F7A}"/>
    <cellStyle name="Walutowy 2 2 2 3 2 5 3" xfId="22135" xr:uid="{690EB37B-4C60-42C6-A91F-D58FE57E71E3}"/>
    <cellStyle name="Walutowy 2 2 2 3 2 6" xfId="3835" xr:uid="{D4A9B3D7-337D-4B50-9477-BC1CF437A436}"/>
    <cellStyle name="Walutowy 2 2 2 3 2 6 2" xfId="14551" xr:uid="{94196F9B-7630-48EF-80FF-49AC3FF9B866}"/>
    <cellStyle name="Walutowy 2 2 2 3 2 6 3" xfId="25247" xr:uid="{702BCE07-D684-4F27-B4D6-46FC4B9E28DB}"/>
    <cellStyle name="Walutowy 2 2 2 3 2 7" xfId="5286" xr:uid="{57A8A823-17A8-4D7A-BB8B-F9EFB95C958B}"/>
    <cellStyle name="Walutowy 2 2 2 3 2 7 2" xfId="16003" xr:uid="{BF76B10E-8555-4DA4-8E74-F40B7CAF50F6}"/>
    <cellStyle name="Walutowy 2 2 2 3 2 7 3" xfId="26699" xr:uid="{01B89E2D-BF77-4DAB-8677-F2AC3F45CCC2}"/>
    <cellStyle name="Walutowy 2 2 2 3 2 8" xfId="6984" xr:uid="{A85DFD1F-2A93-47BE-B355-D7784460594A}"/>
    <cellStyle name="Walutowy 2 2 2 3 2 8 2" xfId="17694" xr:uid="{5173180A-84F1-48C5-94D8-E37D6D65B30C}"/>
    <cellStyle name="Walutowy 2 2 2 3 2 8 3" xfId="28390" xr:uid="{84E14412-51F6-473B-B9C4-D1BFF1B2C2CD}"/>
    <cellStyle name="Walutowy 2 2 2 3 2 9" xfId="9627" xr:uid="{43191E54-7F4A-4AD8-A724-A703C57CB4E9}"/>
    <cellStyle name="Walutowy 2 2 2 3 2 9 2" xfId="20335" xr:uid="{CE09FA6C-2295-4369-8787-78ADB742248E}"/>
    <cellStyle name="Walutowy 2 2 2 3 2 9 3" xfId="31031" xr:uid="{F288E0A6-A40D-4076-ABA3-1885B4E75271}"/>
    <cellStyle name="Walutowy 2 2 2 3 3" xfId="704" xr:uid="{00000000-0005-0000-0000-0000C0020000}"/>
    <cellStyle name="Walutowy 2 2 2 3 3 10" xfId="22136" xr:uid="{F6B8EE38-279C-4233-9108-7BEFDB4F2A8A}"/>
    <cellStyle name="Walutowy 2 2 2 3 3 11" xfId="32358" xr:uid="{B4B552BC-1E2B-4FBB-AC44-E234490384BA}"/>
    <cellStyle name="Walutowy 2 2 2 3 3 2" xfId="705" xr:uid="{00000000-0005-0000-0000-0000C1020000}"/>
    <cellStyle name="Walutowy 2 2 2 3 3 2 2" xfId="706" xr:uid="{00000000-0005-0000-0000-0000C2020000}"/>
    <cellStyle name="Walutowy 2 2 2 3 3 2 2 2" xfId="6994" xr:uid="{19F362B2-137B-4208-95D6-0DC9DB92C367}"/>
    <cellStyle name="Walutowy 2 2 2 3 3 2 2 2 2" xfId="17704" xr:uid="{ECE8C3F5-7C6A-4D84-BBC2-08120D933ED6}"/>
    <cellStyle name="Walutowy 2 2 2 3 3 2 2 2 3" xfId="28400" xr:uid="{B7DED32A-554C-4CB4-96B4-C24F9DE93DEF}"/>
    <cellStyle name="Walutowy 2 2 2 3 3 2 2 3" xfId="11442" xr:uid="{D8FE994F-BCB8-47D7-BFEE-1155597DE410}"/>
    <cellStyle name="Walutowy 2 2 2 3 3 2 2 4" xfId="22138" xr:uid="{3AF5A0A3-6929-4170-AF23-B90FE2344815}"/>
    <cellStyle name="Walutowy 2 2 2 3 3 2 3" xfId="3840" xr:uid="{0A80BD4B-9A3B-4984-B76C-79AB2FD78F10}"/>
    <cellStyle name="Walutowy 2 2 2 3 3 2 3 2" xfId="14556" xr:uid="{9C869F1B-6D00-44AF-89A2-BC433195189E}"/>
    <cellStyle name="Walutowy 2 2 2 3 3 2 3 3" xfId="25252" xr:uid="{1B5C7DC8-D89E-4F24-BC51-CBAE4A2EF558}"/>
    <cellStyle name="Walutowy 2 2 2 3 3 2 4" xfId="5291" xr:uid="{4AE0255B-E6BD-4A7F-ADE1-FCA634A2E52A}"/>
    <cellStyle name="Walutowy 2 2 2 3 3 2 4 2" xfId="16008" xr:uid="{3FACCD03-1954-40B8-8FA6-C8B03B6C5BB1}"/>
    <cellStyle name="Walutowy 2 2 2 3 3 2 4 3" xfId="26704" xr:uid="{812BE556-C7CD-4500-8CAA-C1D4DE295AB1}"/>
    <cellStyle name="Walutowy 2 2 2 3 3 2 5" xfId="6993" xr:uid="{FEA80F39-FA28-4A74-9F84-8F5620BE9977}"/>
    <cellStyle name="Walutowy 2 2 2 3 3 2 5 2" xfId="17703" xr:uid="{AD5C2066-1CC8-4C47-9532-BE04CB02ED88}"/>
    <cellStyle name="Walutowy 2 2 2 3 3 2 5 3" xfId="28399" xr:uid="{13B1BDB8-7FD2-42BF-AE85-9C57787E2522}"/>
    <cellStyle name="Walutowy 2 2 2 3 3 2 6" xfId="9632" xr:uid="{8261E57C-C466-441D-BC4E-BBE996F84D38}"/>
    <cellStyle name="Walutowy 2 2 2 3 3 2 6 2" xfId="20340" xr:uid="{5268280D-A6B2-4442-90CA-06EF5D2A80A9}"/>
    <cellStyle name="Walutowy 2 2 2 3 3 2 6 3" xfId="31036" xr:uid="{30217C32-5CAE-4CE6-AF36-E651E8E9EB3B}"/>
    <cellStyle name="Walutowy 2 2 2 3 3 2 7" xfId="11441" xr:uid="{A22FD137-19B4-447E-ACCF-B16A44AC7366}"/>
    <cellStyle name="Walutowy 2 2 2 3 3 2 8" xfId="22137" xr:uid="{41F06D87-CD0E-4F23-96BD-BAA42E992761}"/>
    <cellStyle name="Walutowy 2 2 2 3 3 3" xfId="707" xr:uid="{00000000-0005-0000-0000-0000C3020000}"/>
    <cellStyle name="Walutowy 2 2 2 3 3 3 2" xfId="6995" xr:uid="{01326E06-3CDD-49FB-A465-912BD37AD36D}"/>
    <cellStyle name="Walutowy 2 2 2 3 3 3 2 2" xfId="17705" xr:uid="{8E5B1976-9623-418E-96D2-0F86BB997F0A}"/>
    <cellStyle name="Walutowy 2 2 2 3 3 3 2 3" xfId="28401" xr:uid="{25F3C2FB-0704-437D-B0D3-B18308793AF1}"/>
    <cellStyle name="Walutowy 2 2 2 3 3 3 3" xfId="11443" xr:uid="{89FE7CA0-3DF5-4CD2-BC62-BC766A9684CB}"/>
    <cellStyle name="Walutowy 2 2 2 3 3 3 4" xfId="22139" xr:uid="{4F2060CB-615B-43BC-B338-7030645C01EE}"/>
    <cellStyle name="Walutowy 2 2 2 3 3 4" xfId="708" xr:uid="{00000000-0005-0000-0000-0000C4020000}"/>
    <cellStyle name="Walutowy 2 2 2 3 3 4 2" xfId="11444" xr:uid="{806E247B-113C-4ACE-A48A-595B21BC4390}"/>
    <cellStyle name="Walutowy 2 2 2 3 3 4 3" xfId="22140" xr:uid="{6BCF8C5E-5CE2-4DE3-9CC7-130C8A0D79E8}"/>
    <cellStyle name="Walutowy 2 2 2 3 3 5" xfId="3839" xr:uid="{E1932A3C-D581-44A1-AB20-074734DBEC22}"/>
    <cellStyle name="Walutowy 2 2 2 3 3 5 2" xfId="14555" xr:uid="{FDD2E0DE-551F-45B0-8D25-4BBF980850BF}"/>
    <cellStyle name="Walutowy 2 2 2 3 3 5 3" xfId="25251" xr:uid="{677AB9FA-BEA5-4F8F-BF46-9577A3BB7A8F}"/>
    <cellStyle name="Walutowy 2 2 2 3 3 6" xfId="5290" xr:uid="{FFFD55A8-A98F-4470-A63D-0836DED2AAA9}"/>
    <cellStyle name="Walutowy 2 2 2 3 3 6 2" xfId="16007" xr:uid="{840F3D25-6B99-42B1-B5AF-F6721FBC6915}"/>
    <cellStyle name="Walutowy 2 2 2 3 3 6 3" xfId="26703" xr:uid="{87570AF6-F5AC-40D3-9788-D9387A4645F4}"/>
    <cellStyle name="Walutowy 2 2 2 3 3 7" xfId="6992" xr:uid="{BB37569C-4CA6-40DC-A5A8-5083512223AF}"/>
    <cellStyle name="Walutowy 2 2 2 3 3 7 2" xfId="17702" xr:uid="{5E3C8CA4-DE67-4CCF-BF8B-905B00185C91}"/>
    <cellStyle name="Walutowy 2 2 2 3 3 7 3" xfId="28398" xr:uid="{6EF57ED2-00FC-4370-850F-BBF0B6484C4E}"/>
    <cellStyle name="Walutowy 2 2 2 3 3 8" xfId="9631" xr:uid="{3D5B37F1-50A5-44E0-8F75-F327A2B8038E}"/>
    <cellStyle name="Walutowy 2 2 2 3 3 8 2" xfId="20339" xr:uid="{387A5301-FA8C-4BD1-B673-7C1E114DA3C0}"/>
    <cellStyle name="Walutowy 2 2 2 3 3 8 3" xfId="31035" xr:uid="{BDEFD985-521E-4316-9F12-A2CE158A6D54}"/>
    <cellStyle name="Walutowy 2 2 2 3 3 9" xfId="11440" xr:uid="{5A66F4A9-8809-41B3-A170-2E34AE4BF97B}"/>
    <cellStyle name="Walutowy 2 2 2 3 4" xfId="709" xr:uid="{00000000-0005-0000-0000-0000C5020000}"/>
    <cellStyle name="Walutowy 2 2 2 3 4 2" xfId="710" xr:uid="{00000000-0005-0000-0000-0000C6020000}"/>
    <cellStyle name="Walutowy 2 2 2 3 4 2 2" xfId="6997" xr:uid="{83DECF17-C29C-481C-AA8B-0F3AA1881481}"/>
    <cellStyle name="Walutowy 2 2 2 3 4 2 2 2" xfId="17707" xr:uid="{D4600232-5942-49A3-9588-2BCFBB1F8E29}"/>
    <cellStyle name="Walutowy 2 2 2 3 4 2 2 3" xfId="28403" xr:uid="{A8DF67B9-73B2-47AC-B29E-EA35E6BECFE8}"/>
    <cellStyle name="Walutowy 2 2 2 3 4 2 3" xfId="11446" xr:uid="{5B9AFA6D-7F58-4C31-AD28-07DD33022673}"/>
    <cellStyle name="Walutowy 2 2 2 3 4 2 4" xfId="22142" xr:uid="{7D0E8F5F-3C70-4A1D-863B-16F6E946E542}"/>
    <cellStyle name="Walutowy 2 2 2 3 4 3" xfId="3841" xr:uid="{EA81DCC4-2A5F-424B-AD4B-E9779565FD66}"/>
    <cellStyle name="Walutowy 2 2 2 3 4 3 2" xfId="14557" xr:uid="{7FEA910F-E9A7-46C1-B129-4DCDB579BDF8}"/>
    <cellStyle name="Walutowy 2 2 2 3 4 3 3" xfId="25253" xr:uid="{6FF9A01B-0FC7-4B57-BB4D-0BCB0AEBB024}"/>
    <cellStyle name="Walutowy 2 2 2 3 4 4" xfId="5292" xr:uid="{8AD9338F-B2DA-4105-AF29-E3C96687F275}"/>
    <cellStyle name="Walutowy 2 2 2 3 4 4 2" xfId="16009" xr:uid="{EDBE8274-0C2F-4FF3-8CDD-E0396F787294}"/>
    <cellStyle name="Walutowy 2 2 2 3 4 4 3" xfId="26705" xr:uid="{EF0E9DA9-A4A7-42C8-9AC5-BE031A840BA1}"/>
    <cellStyle name="Walutowy 2 2 2 3 4 5" xfId="6996" xr:uid="{BADB504F-D394-4D54-A8F4-AFBF5982CC17}"/>
    <cellStyle name="Walutowy 2 2 2 3 4 5 2" xfId="17706" xr:uid="{864AF243-B5EC-4C60-B2DE-082244E70E00}"/>
    <cellStyle name="Walutowy 2 2 2 3 4 5 3" xfId="28402" xr:uid="{0E4CAA16-803A-426A-96F8-A6443DB6885A}"/>
    <cellStyle name="Walutowy 2 2 2 3 4 6" xfId="9633" xr:uid="{C59AA09D-D297-4099-A1AC-94D4133EC82F}"/>
    <cellStyle name="Walutowy 2 2 2 3 4 6 2" xfId="20341" xr:uid="{4706A635-032A-4C3F-91DF-5882287A20FD}"/>
    <cellStyle name="Walutowy 2 2 2 3 4 6 3" xfId="31037" xr:uid="{D7327710-C258-4AAE-AF7E-D1E525730D03}"/>
    <cellStyle name="Walutowy 2 2 2 3 4 7" xfId="11445" xr:uid="{85ABA789-45DD-43CA-A7A2-D69171AE357A}"/>
    <cellStyle name="Walutowy 2 2 2 3 4 8" xfId="22141" xr:uid="{0AA5A43F-4B8F-4E77-9B95-A25766A0F508}"/>
    <cellStyle name="Walutowy 2 2 2 3 4 9" xfId="32359" xr:uid="{AA3D557C-0123-4E5A-A7CA-9510AC2EDEC7}"/>
    <cellStyle name="Walutowy 2 2 2 3 5" xfId="711" xr:uid="{00000000-0005-0000-0000-0000C7020000}"/>
    <cellStyle name="Walutowy 2 2 2 3 5 2" xfId="712" xr:uid="{00000000-0005-0000-0000-0000C8020000}"/>
    <cellStyle name="Walutowy 2 2 2 3 5 2 2" xfId="6999" xr:uid="{20F2CEE8-948E-40F2-AB3A-2879A188CC8A}"/>
    <cellStyle name="Walutowy 2 2 2 3 5 2 2 2" xfId="17709" xr:uid="{5A1E9A6B-9162-4ACE-91B8-BA11C3270A53}"/>
    <cellStyle name="Walutowy 2 2 2 3 5 2 2 3" xfId="28405" xr:uid="{1F46E228-2DAF-4414-8191-573AB333F80F}"/>
    <cellStyle name="Walutowy 2 2 2 3 5 2 3" xfId="11448" xr:uid="{3C80BFE7-AB0C-47A0-8ECD-9D3D6BF30222}"/>
    <cellStyle name="Walutowy 2 2 2 3 5 2 4" xfId="22144" xr:uid="{93B91D36-E188-4837-872E-EECDAADA515F}"/>
    <cellStyle name="Walutowy 2 2 2 3 5 3" xfId="3842" xr:uid="{55110ED7-A690-4DDF-BA07-DA8D1EC7B953}"/>
    <cellStyle name="Walutowy 2 2 2 3 5 3 2" xfId="14558" xr:uid="{DCEEEA78-696E-4266-BBFF-B9EA176AC29C}"/>
    <cellStyle name="Walutowy 2 2 2 3 5 3 3" xfId="25254" xr:uid="{21F47AE1-2071-4769-AC3C-45A9B3D0D09D}"/>
    <cellStyle name="Walutowy 2 2 2 3 5 4" xfId="5293" xr:uid="{70D423DE-5A17-4FD2-AE41-BD132F5643D6}"/>
    <cellStyle name="Walutowy 2 2 2 3 5 4 2" xfId="16010" xr:uid="{F726FA9D-4258-412D-9B08-8A08432E15A5}"/>
    <cellStyle name="Walutowy 2 2 2 3 5 4 3" xfId="26706" xr:uid="{D414744E-CC4B-48E2-B54D-24997D5B5FDD}"/>
    <cellStyle name="Walutowy 2 2 2 3 5 5" xfId="6998" xr:uid="{8C8A2662-A09D-44D6-B8F0-FC3430013734}"/>
    <cellStyle name="Walutowy 2 2 2 3 5 5 2" xfId="17708" xr:uid="{AED61F18-55A8-4A05-BB1D-07BD462B6E2E}"/>
    <cellStyle name="Walutowy 2 2 2 3 5 5 3" xfId="28404" xr:uid="{ABAA0A4A-D781-42EC-ADC6-59F036610684}"/>
    <cellStyle name="Walutowy 2 2 2 3 5 6" xfId="9634" xr:uid="{9169D9F6-5D3E-4016-86B7-DBB8242C0790}"/>
    <cellStyle name="Walutowy 2 2 2 3 5 6 2" xfId="20342" xr:uid="{D949B4C9-B7FA-4189-B66F-1F41A2C52B70}"/>
    <cellStyle name="Walutowy 2 2 2 3 5 6 3" xfId="31038" xr:uid="{25A73DBF-37C1-4DDF-A02C-BDB0082B4767}"/>
    <cellStyle name="Walutowy 2 2 2 3 5 7" xfId="11447" xr:uid="{7185E055-D4D4-411F-9A85-538F6149A6F7}"/>
    <cellStyle name="Walutowy 2 2 2 3 5 8" xfId="22143" xr:uid="{C182AF17-43F3-486C-B01E-8BAB6CE65681}"/>
    <cellStyle name="Walutowy 2 2 2 3 6" xfId="713" xr:uid="{00000000-0005-0000-0000-0000C9020000}"/>
    <cellStyle name="Walutowy 2 2 2 3 6 2" xfId="714" xr:uid="{00000000-0005-0000-0000-0000CA020000}"/>
    <cellStyle name="Walutowy 2 2 2 3 6 2 2" xfId="7001" xr:uid="{0C49E49F-4D07-445C-B972-E6612711FD04}"/>
    <cellStyle name="Walutowy 2 2 2 3 6 2 2 2" xfId="17711" xr:uid="{19592AA4-7AC4-48F6-AFD9-54C2B0395795}"/>
    <cellStyle name="Walutowy 2 2 2 3 6 2 2 3" xfId="28407" xr:uid="{B3F29DF2-AE95-42A5-AF39-0864EF096C29}"/>
    <cellStyle name="Walutowy 2 2 2 3 6 2 3" xfId="11450" xr:uid="{40C6AA51-FAF9-450D-9A93-F90A1E127B2D}"/>
    <cellStyle name="Walutowy 2 2 2 3 6 2 4" xfId="22146" xr:uid="{7C3E2479-A9C4-4879-AB93-8977792D26B7}"/>
    <cellStyle name="Walutowy 2 2 2 3 6 3" xfId="3843" xr:uid="{714A407B-4251-4AAF-821B-678D5A2FF87E}"/>
    <cellStyle name="Walutowy 2 2 2 3 6 3 2" xfId="14559" xr:uid="{71B58FD9-D199-468D-ACDC-3986FA915AC9}"/>
    <cellStyle name="Walutowy 2 2 2 3 6 3 3" xfId="25255" xr:uid="{853AF13E-FE46-4685-84F3-E92CB3353514}"/>
    <cellStyle name="Walutowy 2 2 2 3 6 4" xfId="5294" xr:uid="{D0557D1F-B54B-4B14-A983-A8721D4C4AAA}"/>
    <cellStyle name="Walutowy 2 2 2 3 6 4 2" xfId="16011" xr:uid="{3B30B100-84FE-4084-BC25-5DFDC71AF90C}"/>
    <cellStyle name="Walutowy 2 2 2 3 6 4 3" xfId="26707" xr:uid="{A82211DD-DE5E-4AB0-90C2-795B0410E2D6}"/>
    <cellStyle name="Walutowy 2 2 2 3 6 5" xfId="7000" xr:uid="{349CF199-0678-4EB8-AF9D-88C58851AC84}"/>
    <cellStyle name="Walutowy 2 2 2 3 6 5 2" xfId="17710" xr:uid="{39887A31-41A1-48CC-BA65-5898629FE797}"/>
    <cellStyle name="Walutowy 2 2 2 3 6 5 3" xfId="28406" xr:uid="{E7860EDC-1E6D-4F89-928F-B454D25555D9}"/>
    <cellStyle name="Walutowy 2 2 2 3 6 6" xfId="9635" xr:uid="{19EB9BDB-BEEB-43FB-82AA-3F01AED8285B}"/>
    <cellStyle name="Walutowy 2 2 2 3 6 6 2" xfId="20343" xr:uid="{462D42CB-F025-438A-B225-C1708D67A921}"/>
    <cellStyle name="Walutowy 2 2 2 3 6 6 3" xfId="31039" xr:uid="{9F8ABEF2-8814-4434-BFBD-A7F0DEA0E7A7}"/>
    <cellStyle name="Walutowy 2 2 2 3 6 7" xfId="11449" xr:uid="{4899C377-F7EC-43BB-9FF1-A90BC910AE5D}"/>
    <cellStyle name="Walutowy 2 2 2 3 6 8" xfId="22145" xr:uid="{EE6958D0-F2D6-44EB-A682-22E82AC4D3D7}"/>
    <cellStyle name="Walutowy 2 2 2 3 7" xfId="715" xr:uid="{00000000-0005-0000-0000-0000CB020000}"/>
    <cellStyle name="Walutowy 2 2 2 3 7 2" xfId="7002" xr:uid="{CF261756-3C8A-4DA1-BF44-58BE97B1D4A8}"/>
    <cellStyle name="Walutowy 2 2 2 3 7 2 2" xfId="17712" xr:uid="{0013ED4B-4845-419E-AE63-F18D51D3F588}"/>
    <cellStyle name="Walutowy 2 2 2 3 7 2 3" xfId="28408" xr:uid="{1324C5D8-3DBE-46C9-A573-EFF088B23997}"/>
    <cellStyle name="Walutowy 2 2 2 3 7 3" xfId="11451" xr:uid="{EB6AB278-1ED3-414D-BA59-97BF99F132AC}"/>
    <cellStyle name="Walutowy 2 2 2 3 7 4" xfId="22147" xr:uid="{E497BF00-26A9-4DE5-911D-A8775B15FC53}"/>
    <cellStyle name="Walutowy 2 2 2 3 8" xfId="716" xr:uid="{00000000-0005-0000-0000-0000CC020000}"/>
    <cellStyle name="Walutowy 2 2 2 3 8 2" xfId="11452" xr:uid="{8DFB28C3-5841-4380-9BAF-E8C210DDAEF9}"/>
    <cellStyle name="Walutowy 2 2 2 3 8 3" xfId="22148" xr:uid="{0FFC20AF-7A57-45B9-A7F5-0E99574DAB3F}"/>
    <cellStyle name="Walutowy 2 2 2 3 9" xfId="3834" xr:uid="{755C798B-667B-4338-A130-AA80F2C92F30}"/>
    <cellStyle name="Walutowy 2 2 2 3 9 2" xfId="14550" xr:uid="{3723D4B6-A8EA-4B8E-88D8-9CAEFCC7E514}"/>
    <cellStyle name="Walutowy 2 2 2 3 9 3" xfId="25246" xr:uid="{5656FA3D-15EF-4690-A00A-BDF3467D5ECD}"/>
    <cellStyle name="Walutowy 2 2 2 4" xfId="717" xr:uid="{00000000-0005-0000-0000-0000CD020000}"/>
    <cellStyle name="Walutowy 2 2 2 4 10" xfId="5295" xr:uid="{789A0B83-4225-4B31-8F10-BFF35133057B}"/>
    <cellStyle name="Walutowy 2 2 2 4 10 2" xfId="16012" xr:uid="{D7CECDD1-77CB-476E-A8BA-A70C2C0DE965}"/>
    <cellStyle name="Walutowy 2 2 2 4 10 3" xfId="26708" xr:uid="{416A1B93-A494-4D25-8B0B-5514037621D2}"/>
    <cellStyle name="Walutowy 2 2 2 4 11" xfId="7003" xr:uid="{DE03D038-CC5D-40C1-BFDE-7A33C8293CBA}"/>
    <cellStyle name="Walutowy 2 2 2 4 11 2" xfId="17713" xr:uid="{2E99E3F0-AF27-4F9C-ABFF-9D31865E2E14}"/>
    <cellStyle name="Walutowy 2 2 2 4 11 3" xfId="28409" xr:uid="{E9E50477-529C-47D7-9916-81C34E795FA4}"/>
    <cellStyle name="Walutowy 2 2 2 4 12" xfId="9636" xr:uid="{9842DBCA-024F-4F0F-8EC7-0EA6E0DC5A29}"/>
    <cellStyle name="Walutowy 2 2 2 4 12 2" xfId="20344" xr:uid="{9222C573-5D9D-4310-AB60-E5A2C169992A}"/>
    <cellStyle name="Walutowy 2 2 2 4 12 3" xfId="31040" xr:uid="{F89ED738-65CD-49B8-B111-AC4E6D8A8675}"/>
    <cellStyle name="Walutowy 2 2 2 4 13" xfId="11453" xr:uid="{749BBBAC-9885-4A3B-B35D-907D9354079E}"/>
    <cellStyle name="Walutowy 2 2 2 4 14" xfId="22149" xr:uid="{9CC8CF49-B14C-4070-ABA2-8D6CD2EB7F4C}"/>
    <cellStyle name="Walutowy 2 2 2 4 15" xfId="32360" xr:uid="{9AD56194-0FE8-4E98-A921-0CB546E2906B}"/>
    <cellStyle name="Walutowy 2 2 2 4 2" xfId="718" xr:uid="{00000000-0005-0000-0000-0000CE020000}"/>
    <cellStyle name="Walutowy 2 2 2 4 2 10" xfId="11454" xr:uid="{74D9A6B5-3109-440A-A906-893A49EC9CA2}"/>
    <cellStyle name="Walutowy 2 2 2 4 2 11" xfId="22150" xr:uid="{6069468C-868E-43C0-9A44-CFB6E13DCF95}"/>
    <cellStyle name="Walutowy 2 2 2 4 2 12" xfId="32361" xr:uid="{D5930BAC-BF24-4A6E-B562-1B2123930997}"/>
    <cellStyle name="Walutowy 2 2 2 4 2 2" xfId="719" xr:uid="{00000000-0005-0000-0000-0000CF020000}"/>
    <cellStyle name="Walutowy 2 2 2 4 2 2 10" xfId="22151" xr:uid="{2FE07058-4E53-4C44-9FDD-590A53A38A9A}"/>
    <cellStyle name="Walutowy 2 2 2 4 2 2 11" xfId="32362" xr:uid="{86064735-2C69-4500-9F8B-96381F7E20C1}"/>
    <cellStyle name="Walutowy 2 2 2 4 2 2 2" xfId="720" xr:uid="{00000000-0005-0000-0000-0000D0020000}"/>
    <cellStyle name="Walutowy 2 2 2 4 2 2 2 2" xfId="721" xr:uid="{00000000-0005-0000-0000-0000D1020000}"/>
    <cellStyle name="Walutowy 2 2 2 4 2 2 2 2 2" xfId="7007" xr:uid="{149BA957-167A-4345-B550-86B552AC9541}"/>
    <cellStyle name="Walutowy 2 2 2 4 2 2 2 2 2 2" xfId="17717" xr:uid="{784677EF-300F-404A-8A06-77E382B5B6C1}"/>
    <cellStyle name="Walutowy 2 2 2 4 2 2 2 2 2 3" xfId="28413" xr:uid="{414220AF-0B08-4BC5-B0D2-E5DAB9929E7A}"/>
    <cellStyle name="Walutowy 2 2 2 4 2 2 2 2 3" xfId="11457" xr:uid="{B75E4A9C-6756-462A-88D0-4D51B81E11E5}"/>
    <cellStyle name="Walutowy 2 2 2 4 2 2 2 2 4" xfId="22153" xr:uid="{145BC96D-EAAD-4188-B0C3-F7BDBA87A2CA}"/>
    <cellStyle name="Walutowy 2 2 2 4 2 2 2 3" xfId="3847" xr:uid="{4ECD40D9-4AC9-419F-B883-B4622E383757}"/>
    <cellStyle name="Walutowy 2 2 2 4 2 2 2 3 2" xfId="14563" xr:uid="{FF368DA5-AE89-4FDC-8825-A74A7C527F92}"/>
    <cellStyle name="Walutowy 2 2 2 4 2 2 2 3 3" xfId="25259" xr:uid="{7ED58C23-5884-4B2B-BB70-23F14ECED7BF}"/>
    <cellStyle name="Walutowy 2 2 2 4 2 2 2 4" xfId="5298" xr:uid="{36195BB3-5D05-44BD-A6F1-518E7EA11C35}"/>
    <cellStyle name="Walutowy 2 2 2 4 2 2 2 4 2" xfId="16015" xr:uid="{C13DF608-4417-4835-B401-306CEF544EAA}"/>
    <cellStyle name="Walutowy 2 2 2 4 2 2 2 4 3" xfId="26711" xr:uid="{8A9D053C-8BC3-4F6C-B6DB-0D5473FED81B}"/>
    <cellStyle name="Walutowy 2 2 2 4 2 2 2 5" xfId="7006" xr:uid="{088B6EAB-64ED-4B89-AAA2-2468F336464B}"/>
    <cellStyle name="Walutowy 2 2 2 4 2 2 2 5 2" xfId="17716" xr:uid="{6732D8CC-5E11-417D-AE1F-4289394DDDF9}"/>
    <cellStyle name="Walutowy 2 2 2 4 2 2 2 5 3" xfId="28412" xr:uid="{22CF8B37-1C06-4DA1-AF5F-84055FCBABD3}"/>
    <cellStyle name="Walutowy 2 2 2 4 2 2 2 6" xfId="9639" xr:uid="{CAF7E852-08F3-40EF-9EEF-2B7F9604A1C4}"/>
    <cellStyle name="Walutowy 2 2 2 4 2 2 2 6 2" xfId="20347" xr:uid="{63F0B308-C5EF-4793-AC10-648385CF4071}"/>
    <cellStyle name="Walutowy 2 2 2 4 2 2 2 6 3" xfId="31043" xr:uid="{850647B2-04A9-46F1-BF5F-A2F66F0198BF}"/>
    <cellStyle name="Walutowy 2 2 2 4 2 2 2 7" xfId="11456" xr:uid="{CD3C94B7-950B-44A0-BF93-86E50C173605}"/>
    <cellStyle name="Walutowy 2 2 2 4 2 2 2 8" xfId="22152" xr:uid="{020DD46D-06DA-417A-9F64-5CC54E7F2DC8}"/>
    <cellStyle name="Walutowy 2 2 2 4 2 2 3" xfId="722" xr:uid="{00000000-0005-0000-0000-0000D2020000}"/>
    <cellStyle name="Walutowy 2 2 2 4 2 2 3 2" xfId="7008" xr:uid="{AADCFFC4-3F51-41BB-9E04-CC1BD7306CB3}"/>
    <cellStyle name="Walutowy 2 2 2 4 2 2 3 2 2" xfId="17718" xr:uid="{BCE86E8C-75D9-4561-9164-84B495A081E4}"/>
    <cellStyle name="Walutowy 2 2 2 4 2 2 3 2 3" xfId="28414" xr:uid="{2C7D9659-06E0-4E88-9401-3C8D6DC2D982}"/>
    <cellStyle name="Walutowy 2 2 2 4 2 2 3 3" xfId="11458" xr:uid="{09E2B152-AC99-41BD-A65B-AA22F62D7C54}"/>
    <cellStyle name="Walutowy 2 2 2 4 2 2 3 4" xfId="22154" xr:uid="{D3021349-7AD9-4846-9759-E93090A6AD99}"/>
    <cellStyle name="Walutowy 2 2 2 4 2 2 4" xfId="723" xr:uid="{00000000-0005-0000-0000-0000D3020000}"/>
    <cellStyle name="Walutowy 2 2 2 4 2 2 4 2" xfId="11459" xr:uid="{B7A27339-1341-4465-8C6C-D263BC02926B}"/>
    <cellStyle name="Walutowy 2 2 2 4 2 2 4 3" xfId="22155" xr:uid="{07BF6638-65C7-413A-81DF-155F9BCD7B45}"/>
    <cellStyle name="Walutowy 2 2 2 4 2 2 5" xfId="3846" xr:uid="{88BF460F-EC0C-4AC1-88D1-F7ECDDE62CEC}"/>
    <cellStyle name="Walutowy 2 2 2 4 2 2 5 2" xfId="14562" xr:uid="{E3000FE5-E5E1-414A-B568-00155A019AC8}"/>
    <cellStyle name="Walutowy 2 2 2 4 2 2 5 3" xfId="25258" xr:uid="{AF9D28E9-2835-4188-8547-4192525814E9}"/>
    <cellStyle name="Walutowy 2 2 2 4 2 2 6" xfId="5297" xr:uid="{5EE8241E-A6D7-4538-830A-8689FA32430F}"/>
    <cellStyle name="Walutowy 2 2 2 4 2 2 6 2" xfId="16014" xr:uid="{A9FFA3C3-CF04-4DB3-99D3-D04B539F8364}"/>
    <cellStyle name="Walutowy 2 2 2 4 2 2 6 3" xfId="26710" xr:uid="{BBD532DA-0138-4139-A891-7DF27C6CA2D0}"/>
    <cellStyle name="Walutowy 2 2 2 4 2 2 7" xfId="7005" xr:uid="{31827A31-2013-4526-98C8-33645F37CFE9}"/>
    <cellStyle name="Walutowy 2 2 2 4 2 2 7 2" xfId="17715" xr:uid="{97282E5C-91D5-4D63-8D98-0DC54BE1A095}"/>
    <cellStyle name="Walutowy 2 2 2 4 2 2 7 3" xfId="28411" xr:uid="{0C8E708C-B0FB-4E0C-91CF-EBEA9A8E0539}"/>
    <cellStyle name="Walutowy 2 2 2 4 2 2 8" xfId="9638" xr:uid="{98496D2A-D2EB-466E-B881-ED42E9936722}"/>
    <cellStyle name="Walutowy 2 2 2 4 2 2 8 2" xfId="20346" xr:uid="{C01BD20D-F3DE-4A67-8BD8-16147E259BF9}"/>
    <cellStyle name="Walutowy 2 2 2 4 2 2 8 3" xfId="31042" xr:uid="{0A8DAC13-CE4B-49C2-8572-895C8269630F}"/>
    <cellStyle name="Walutowy 2 2 2 4 2 2 9" xfId="11455" xr:uid="{A6533D45-9710-4C23-885B-44E3428EE27A}"/>
    <cellStyle name="Walutowy 2 2 2 4 2 3" xfId="724" xr:uid="{00000000-0005-0000-0000-0000D4020000}"/>
    <cellStyle name="Walutowy 2 2 2 4 2 3 2" xfId="725" xr:uid="{00000000-0005-0000-0000-0000D5020000}"/>
    <cellStyle name="Walutowy 2 2 2 4 2 3 2 2" xfId="7010" xr:uid="{5DAD416A-8A26-4544-969D-A62556A5FDBC}"/>
    <cellStyle name="Walutowy 2 2 2 4 2 3 2 2 2" xfId="17720" xr:uid="{16EEEDF3-C451-44DF-B493-F74806E88E44}"/>
    <cellStyle name="Walutowy 2 2 2 4 2 3 2 2 3" xfId="28416" xr:uid="{BDD95CD6-42FF-4866-A631-F638AAAC3F17}"/>
    <cellStyle name="Walutowy 2 2 2 4 2 3 2 3" xfId="11461" xr:uid="{09C47DEB-76C0-4C2A-8622-D80ED0CEF4F5}"/>
    <cellStyle name="Walutowy 2 2 2 4 2 3 2 4" xfId="22157" xr:uid="{8DB06AA1-6F66-49B0-B81F-6CEDB2472E4E}"/>
    <cellStyle name="Walutowy 2 2 2 4 2 3 3" xfId="3848" xr:uid="{02957E33-9C3B-4720-98FF-127EBA9E4DBF}"/>
    <cellStyle name="Walutowy 2 2 2 4 2 3 3 2" xfId="14564" xr:uid="{10A9C7F5-AFAA-4D99-AB0A-20A3F244ABC9}"/>
    <cellStyle name="Walutowy 2 2 2 4 2 3 3 3" xfId="25260" xr:uid="{67305BA6-6139-4550-B275-3C745156559D}"/>
    <cellStyle name="Walutowy 2 2 2 4 2 3 4" xfId="5299" xr:uid="{70592B30-0BD5-4FB8-8CB4-43D1859ABA89}"/>
    <cellStyle name="Walutowy 2 2 2 4 2 3 4 2" xfId="16016" xr:uid="{9F36345A-0490-468E-BCE6-258CB6300B14}"/>
    <cellStyle name="Walutowy 2 2 2 4 2 3 4 3" xfId="26712" xr:uid="{1639982F-BC23-4DEA-BC7F-8D1BA6920BEC}"/>
    <cellStyle name="Walutowy 2 2 2 4 2 3 5" xfId="7009" xr:uid="{0A6C0EA1-5DA4-4BDB-B273-ED761EC41ED3}"/>
    <cellStyle name="Walutowy 2 2 2 4 2 3 5 2" xfId="17719" xr:uid="{60C0F6A0-89AD-4E77-B7DF-6114DEEEBA74}"/>
    <cellStyle name="Walutowy 2 2 2 4 2 3 5 3" xfId="28415" xr:uid="{CB99D3FD-FF08-46EA-923E-C7A7C517EE37}"/>
    <cellStyle name="Walutowy 2 2 2 4 2 3 6" xfId="9640" xr:uid="{3E2FF00B-54E5-4ACD-A09A-7B9C5E9C172E}"/>
    <cellStyle name="Walutowy 2 2 2 4 2 3 6 2" xfId="20348" xr:uid="{A639E480-6FBF-4DC3-BE0B-C81AA54732C2}"/>
    <cellStyle name="Walutowy 2 2 2 4 2 3 6 3" xfId="31044" xr:uid="{B9367269-B642-4FAC-9E07-04D9ADB9B2AC}"/>
    <cellStyle name="Walutowy 2 2 2 4 2 3 7" xfId="11460" xr:uid="{0942981C-A970-478A-B485-82CB39605143}"/>
    <cellStyle name="Walutowy 2 2 2 4 2 3 8" xfId="22156" xr:uid="{B9327E44-535E-400D-A82D-6BB30159AD5B}"/>
    <cellStyle name="Walutowy 2 2 2 4 2 4" xfId="726" xr:uid="{00000000-0005-0000-0000-0000D6020000}"/>
    <cellStyle name="Walutowy 2 2 2 4 2 4 2" xfId="7011" xr:uid="{FEC6BAC8-7B37-4AC3-A9C0-D449FA6B2530}"/>
    <cellStyle name="Walutowy 2 2 2 4 2 4 2 2" xfId="17721" xr:uid="{9DA00587-3B14-442D-BA38-86BD9F9C949E}"/>
    <cellStyle name="Walutowy 2 2 2 4 2 4 2 3" xfId="28417" xr:uid="{B9B38027-03DF-454A-BA98-93CE58D37E58}"/>
    <cellStyle name="Walutowy 2 2 2 4 2 4 3" xfId="11462" xr:uid="{F00C9779-081D-4FD6-AA4A-8D51C396B5CB}"/>
    <cellStyle name="Walutowy 2 2 2 4 2 4 4" xfId="22158" xr:uid="{A8FC8764-93CE-42E4-A15C-C1C10DF77497}"/>
    <cellStyle name="Walutowy 2 2 2 4 2 5" xfId="727" xr:uid="{00000000-0005-0000-0000-0000D7020000}"/>
    <cellStyle name="Walutowy 2 2 2 4 2 5 2" xfId="11463" xr:uid="{A9475C5F-01FC-4B43-BBF5-4876EA43F37B}"/>
    <cellStyle name="Walutowy 2 2 2 4 2 5 3" xfId="22159" xr:uid="{C7057040-DF15-49EF-9263-DFFE076A8182}"/>
    <cellStyle name="Walutowy 2 2 2 4 2 6" xfId="3845" xr:uid="{8D3D336D-9DF6-4573-ABA3-75CD9A287107}"/>
    <cellStyle name="Walutowy 2 2 2 4 2 6 2" xfId="14561" xr:uid="{4293DDBF-BD54-471A-A2FF-E53F1F950AFE}"/>
    <cellStyle name="Walutowy 2 2 2 4 2 6 3" xfId="25257" xr:uid="{E3E28A6B-2E72-40DD-B171-7AD56CEFB66C}"/>
    <cellStyle name="Walutowy 2 2 2 4 2 7" xfId="5296" xr:uid="{12D315C1-17C8-492C-8245-28902B6815F4}"/>
    <cellStyle name="Walutowy 2 2 2 4 2 7 2" xfId="16013" xr:uid="{866D8565-3CCB-4F1F-AE07-4A8B0CC61B25}"/>
    <cellStyle name="Walutowy 2 2 2 4 2 7 3" xfId="26709" xr:uid="{881D8F6E-CCDD-4F1D-9D49-6178162D9F77}"/>
    <cellStyle name="Walutowy 2 2 2 4 2 8" xfId="7004" xr:uid="{2801DD77-C84B-4600-8EBD-63FD1EB4943D}"/>
    <cellStyle name="Walutowy 2 2 2 4 2 8 2" xfId="17714" xr:uid="{D3341E18-7D21-4812-9693-B492F0895F63}"/>
    <cellStyle name="Walutowy 2 2 2 4 2 8 3" xfId="28410" xr:uid="{4AB22CEE-9587-47DC-9770-82BBDFFF16F1}"/>
    <cellStyle name="Walutowy 2 2 2 4 2 9" xfId="9637" xr:uid="{9928BE46-C4CE-42DC-97B3-3461DE1837CD}"/>
    <cellStyle name="Walutowy 2 2 2 4 2 9 2" xfId="20345" xr:uid="{B92B3F76-B6C0-4F5B-A679-DD1C314F972F}"/>
    <cellStyle name="Walutowy 2 2 2 4 2 9 3" xfId="31041" xr:uid="{883B6B94-4AF7-4A7C-83A5-675111DF832A}"/>
    <cellStyle name="Walutowy 2 2 2 4 3" xfId="728" xr:uid="{00000000-0005-0000-0000-0000D8020000}"/>
    <cellStyle name="Walutowy 2 2 2 4 3 10" xfId="22160" xr:uid="{6D09937C-8BDB-4DC2-B72A-8778D0E97D25}"/>
    <cellStyle name="Walutowy 2 2 2 4 3 11" xfId="32363" xr:uid="{BC27DDCE-A588-4EF9-87C6-BDAC8BFBA4B0}"/>
    <cellStyle name="Walutowy 2 2 2 4 3 2" xfId="729" xr:uid="{00000000-0005-0000-0000-0000D9020000}"/>
    <cellStyle name="Walutowy 2 2 2 4 3 2 2" xfId="730" xr:uid="{00000000-0005-0000-0000-0000DA020000}"/>
    <cellStyle name="Walutowy 2 2 2 4 3 2 2 2" xfId="7014" xr:uid="{A10F24BD-1E47-4808-B0CC-1E2ECC9F59FC}"/>
    <cellStyle name="Walutowy 2 2 2 4 3 2 2 2 2" xfId="17724" xr:uid="{570961A3-3CB9-4534-BC34-7A57C68D22BF}"/>
    <cellStyle name="Walutowy 2 2 2 4 3 2 2 2 3" xfId="28420" xr:uid="{C5D49704-E509-46C6-923D-D9725C48BDDE}"/>
    <cellStyle name="Walutowy 2 2 2 4 3 2 2 3" xfId="11466" xr:uid="{CE4F28BA-E920-4404-B760-56F59BEDD47C}"/>
    <cellStyle name="Walutowy 2 2 2 4 3 2 2 4" xfId="22162" xr:uid="{4BA66068-06B4-4BC1-B19A-3750DDCF79DA}"/>
    <cellStyle name="Walutowy 2 2 2 4 3 2 3" xfId="3850" xr:uid="{080C8F94-9639-4FB8-BEFE-C13C69340DF5}"/>
    <cellStyle name="Walutowy 2 2 2 4 3 2 3 2" xfId="14566" xr:uid="{89D84DD9-D270-448A-A7D2-946EB5F46400}"/>
    <cellStyle name="Walutowy 2 2 2 4 3 2 3 3" xfId="25262" xr:uid="{D7717E64-D6F0-49E2-AE2B-70EFC9DE4BDA}"/>
    <cellStyle name="Walutowy 2 2 2 4 3 2 4" xfId="5301" xr:uid="{118AA3D7-9E1C-4BAD-A92B-BDACBBCFD5AA}"/>
    <cellStyle name="Walutowy 2 2 2 4 3 2 4 2" xfId="16018" xr:uid="{EDFD813C-8BE1-45CD-A60D-600B2C70ADD4}"/>
    <cellStyle name="Walutowy 2 2 2 4 3 2 4 3" xfId="26714" xr:uid="{60EF078B-46CA-4E63-AB0F-27B494A438FA}"/>
    <cellStyle name="Walutowy 2 2 2 4 3 2 5" xfId="7013" xr:uid="{735E0F63-9ECF-4EB6-8A3E-5CB2F27BA1E7}"/>
    <cellStyle name="Walutowy 2 2 2 4 3 2 5 2" xfId="17723" xr:uid="{24B756BC-D6FE-41C4-A851-20FAC27B17F6}"/>
    <cellStyle name="Walutowy 2 2 2 4 3 2 5 3" xfId="28419" xr:uid="{703FEB5B-D118-4243-8D9F-7AE1875BD969}"/>
    <cellStyle name="Walutowy 2 2 2 4 3 2 6" xfId="9642" xr:uid="{470260BD-463F-4FCB-B7B7-251FB5A2399E}"/>
    <cellStyle name="Walutowy 2 2 2 4 3 2 6 2" xfId="20350" xr:uid="{552A86A2-1BE8-4AD3-92DF-120FD7D45F0D}"/>
    <cellStyle name="Walutowy 2 2 2 4 3 2 6 3" xfId="31046" xr:uid="{3A2C23EF-381D-4CEC-95D3-E2FB09A981EC}"/>
    <cellStyle name="Walutowy 2 2 2 4 3 2 7" xfId="11465" xr:uid="{A044C9A4-1318-46F0-B75A-0AF69510B40F}"/>
    <cellStyle name="Walutowy 2 2 2 4 3 2 8" xfId="22161" xr:uid="{C71B6CD1-1FCF-419F-A4EF-296B72E78D84}"/>
    <cellStyle name="Walutowy 2 2 2 4 3 3" xfId="731" xr:uid="{00000000-0005-0000-0000-0000DB020000}"/>
    <cellStyle name="Walutowy 2 2 2 4 3 3 2" xfId="7015" xr:uid="{1CB0FBD6-DE7B-44C9-BC5D-7111F3DE3815}"/>
    <cellStyle name="Walutowy 2 2 2 4 3 3 2 2" xfId="17725" xr:uid="{9E9E1583-AA5F-458B-BFA2-34901C404AA9}"/>
    <cellStyle name="Walutowy 2 2 2 4 3 3 2 3" xfId="28421" xr:uid="{C792DE2E-F43C-4094-AE64-D10C2019D188}"/>
    <cellStyle name="Walutowy 2 2 2 4 3 3 3" xfId="11467" xr:uid="{CF297EAB-72E6-4CFA-9170-4037086C377D}"/>
    <cellStyle name="Walutowy 2 2 2 4 3 3 4" xfId="22163" xr:uid="{1A1F1CAA-19E4-41CC-A42E-E39AB629FD53}"/>
    <cellStyle name="Walutowy 2 2 2 4 3 4" xfId="732" xr:uid="{00000000-0005-0000-0000-0000DC020000}"/>
    <cellStyle name="Walutowy 2 2 2 4 3 4 2" xfId="11468" xr:uid="{6D479687-C482-43E8-BD62-08AB10490836}"/>
    <cellStyle name="Walutowy 2 2 2 4 3 4 3" xfId="22164" xr:uid="{0039DC87-3E58-46F4-BC96-1EEAEEE5C429}"/>
    <cellStyle name="Walutowy 2 2 2 4 3 5" xfId="3849" xr:uid="{E166D142-9475-410E-9A1E-993C8CBFE9C9}"/>
    <cellStyle name="Walutowy 2 2 2 4 3 5 2" xfId="14565" xr:uid="{806F4D10-B849-4459-A4CA-514DA8B47535}"/>
    <cellStyle name="Walutowy 2 2 2 4 3 5 3" xfId="25261" xr:uid="{6A41A3FD-2320-4DE6-98DA-EA3FAE3DDDBD}"/>
    <cellStyle name="Walutowy 2 2 2 4 3 6" xfId="5300" xr:uid="{FEFA5A82-8B57-4868-94C7-10A9E75DAFB5}"/>
    <cellStyle name="Walutowy 2 2 2 4 3 6 2" xfId="16017" xr:uid="{0A35DACB-2A6F-4510-AF03-B1C9DB1F9E9F}"/>
    <cellStyle name="Walutowy 2 2 2 4 3 6 3" xfId="26713" xr:uid="{C137852E-B42D-4C2F-903B-EFFA9115CC38}"/>
    <cellStyle name="Walutowy 2 2 2 4 3 7" xfId="7012" xr:uid="{B2AA532E-FD93-402C-B733-622791E1D275}"/>
    <cellStyle name="Walutowy 2 2 2 4 3 7 2" xfId="17722" xr:uid="{34756C44-8C36-4AAE-AE23-1F059FD6F2B2}"/>
    <cellStyle name="Walutowy 2 2 2 4 3 7 3" xfId="28418" xr:uid="{B2ED578E-4E7F-417E-9F8A-6C907454E84E}"/>
    <cellStyle name="Walutowy 2 2 2 4 3 8" xfId="9641" xr:uid="{9FF18827-560A-4139-843B-5A8F8D9D25C4}"/>
    <cellStyle name="Walutowy 2 2 2 4 3 8 2" xfId="20349" xr:uid="{4005D6CE-C63B-4F14-B9D3-02B0F048102E}"/>
    <cellStyle name="Walutowy 2 2 2 4 3 8 3" xfId="31045" xr:uid="{3B0E38C0-55B1-4AB7-AA85-A0AE18110FDF}"/>
    <cellStyle name="Walutowy 2 2 2 4 3 9" xfId="11464" xr:uid="{FA1BF854-287B-435B-B9A0-142DA5F79996}"/>
    <cellStyle name="Walutowy 2 2 2 4 4" xfId="733" xr:uid="{00000000-0005-0000-0000-0000DD020000}"/>
    <cellStyle name="Walutowy 2 2 2 4 4 2" xfId="734" xr:uid="{00000000-0005-0000-0000-0000DE020000}"/>
    <cellStyle name="Walutowy 2 2 2 4 4 2 2" xfId="7017" xr:uid="{889534BA-AB54-46B8-8964-5E51238544FA}"/>
    <cellStyle name="Walutowy 2 2 2 4 4 2 2 2" xfId="17727" xr:uid="{51FC7FB0-F4FB-4428-9897-9C7477EE73BC}"/>
    <cellStyle name="Walutowy 2 2 2 4 4 2 2 3" xfId="28423" xr:uid="{C0037CAB-73CE-4407-B0D3-00845440CD99}"/>
    <cellStyle name="Walutowy 2 2 2 4 4 2 3" xfId="11470" xr:uid="{FEB82605-89AB-4EF1-92F9-ECD5682C6D67}"/>
    <cellStyle name="Walutowy 2 2 2 4 4 2 4" xfId="22166" xr:uid="{3286A4FA-9C21-450A-BEA1-206C672762CD}"/>
    <cellStyle name="Walutowy 2 2 2 4 4 3" xfId="3851" xr:uid="{0742968B-CABC-4C8E-BFD1-EF1FE65662ED}"/>
    <cellStyle name="Walutowy 2 2 2 4 4 3 2" xfId="14567" xr:uid="{D0C0CB39-96D2-4295-AE21-10E31725FA53}"/>
    <cellStyle name="Walutowy 2 2 2 4 4 3 3" xfId="25263" xr:uid="{97F0D172-F7BD-460A-859D-E45807B8F94E}"/>
    <cellStyle name="Walutowy 2 2 2 4 4 4" xfId="5302" xr:uid="{ECA762CD-479F-48A9-B11F-B98F93DCF863}"/>
    <cellStyle name="Walutowy 2 2 2 4 4 4 2" xfId="16019" xr:uid="{53417AF2-2F26-4A10-A0F2-54CD50E1E217}"/>
    <cellStyle name="Walutowy 2 2 2 4 4 4 3" xfId="26715" xr:uid="{E7712B2A-CC22-4CF5-8169-9C9535F34F79}"/>
    <cellStyle name="Walutowy 2 2 2 4 4 5" xfId="7016" xr:uid="{26DC44EC-4694-459B-9EE5-CFB46CBC85FB}"/>
    <cellStyle name="Walutowy 2 2 2 4 4 5 2" xfId="17726" xr:uid="{0614ADDA-0D00-4515-ABA6-5270DBA05A75}"/>
    <cellStyle name="Walutowy 2 2 2 4 4 5 3" xfId="28422" xr:uid="{79F2408C-0849-4BF7-A753-FD518FFD4EEC}"/>
    <cellStyle name="Walutowy 2 2 2 4 4 6" xfId="9643" xr:uid="{92FD51E4-B337-408F-A26D-4984DF1C8A52}"/>
    <cellStyle name="Walutowy 2 2 2 4 4 6 2" xfId="20351" xr:uid="{CC34F81C-9223-4BB4-AC56-EC96B7E2355E}"/>
    <cellStyle name="Walutowy 2 2 2 4 4 6 3" xfId="31047" xr:uid="{C2312AB7-9A7C-4AD4-8E93-F59BAA6B57BF}"/>
    <cellStyle name="Walutowy 2 2 2 4 4 7" xfId="11469" xr:uid="{B3253D89-08A0-460C-8D11-EC6A6D6699ED}"/>
    <cellStyle name="Walutowy 2 2 2 4 4 8" xfId="22165" xr:uid="{FF58862C-C64A-4EFD-89E5-2052EDE621BE}"/>
    <cellStyle name="Walutowy 2 2 2 4 4 9" xfId="32364" xr:uid="{111AB4A3-3A44-4E1D-9D7B-9147502C577C}"/>
    <cellStyle name="Walutowy 2 2 2 4 5" xfId="735" xr:uid="{00000000-0005-0000-0000-0000DF020000}"/>
    <cellStyle name="Walutowy 2 2 2 4 5 2" xfId="736" xr:uid="{00000000-0005-0000-0000-0000E0020000}"/>
    <cellStyle name="Walutowy 2 2 2 4 5 2 2" xfId="7019" xr:uid="{0EBA5AB2-BDA4-4EFB-9ADA-750B71FA8AAB}"/>
    <cellStyle name="Walutowy 2 2 2 4 5 2 2 2" xfId="17729" xr:uid="{7B4E01F1-CDB2-4243-854C-B81CD1AAAE88}"/>
    <cellStyle name="Walutowy 2 2 2 4 5 2 2 3" xfId="28425" xr:uid="{2039B570-CB60-4691-A20A-E6A0F31E805F}"/>
    <cellStyle name="Walutowy 2 2 2 4 5 2 3" xfId="11472" xr:uid="{18B76743-5D1F-4EE3-B1AB-B6DEB6582719}"/>
    <cellStyle name="Walutowy 2 2 2 4 5 2 4" xfId="22168" xr:uid="{E4744931-4EDA-455D-AF75-60C33CA623FD}"/>
    <cellStyle name="Walutowy 2 2 2 4 5 3" xfId="3852" xr:uid="{29C9F5D0-7F0D-4610-81C0-C135BD362417}"/>
    <cellStyle name="Walutowy 2 2 2 4 5 3 2" xfId="14568" xr:uid="{2DC025C3-F053-433D-82B9-3ECDFF5C2AAC}"/>
    <cellStyle name="Walutowy 2 2 2 4 5 3 3" xfId="25264" xr:uid="{3862C79C-9848-4C2C-B488-2CA002E5515F}"/>
    <cellStyle name="Walutowy 2 2 2 4 5 4" xfId="5303" xr:uid="{51BCA176-81D1-42EC-A110-D9CF10D173F2}"/>
    <cellStyle name="Walutowy 2 2 2 4 5 4 2" xfId="16020" xr:uid="{A349A3EF-285A-47B4-8D6F-25941F48E5E0}"/>
    <cellStyle name="Walutowy 2 2 2 4 5 4 3" xfId="26716" xr:uid="{CCE0E908-D405-42BA-8A8D-D55BF5F7C894}"/>
    <cellStyle name="Walutowy 2 2 2 4 5 5" xfId="7018" xr:uid="{BD61F280-8FF8-4AFF-B31A-58ECDA674558}"/>
    <cellStyle name="Walutowy 2 2 2 4 5 5 2" xfId="17728" xr:uid="{17BE3AC6-E685-4CE7-BD3F-0DAB142126AB}"/>
    <cellStyle name="Walutowy 2 2 2 4 5 5 3" xfId="28424" xr:uid="{9460B37C-334D-4C8F-8F3E-EA0BA61C0790}"/>
    <cellStyle name="Walutowy 2 2 2 4 5 6" xfId="9644" xr:uid="{6F47ED37-D0F7-4C75-96A7-BBFDCC815AAA}"/>
    <cellStyle name="Walutowy 2 2 2 4 5 6 2" xfId="20352" xr:uid="{2A5DFC00-C3FC-44CC-82C7-ADEA1DC4DDB9}"/>
    <cellStyle name="Walutowy 2 2 2 4 5 6 3" xfId="31048" xr:uid="{627EAB45-7EF2-4554-B9E8-1F34E80D0906}"/>
    <cellStyle name="Walutowy 2 2 2 4 5 7" xfId="11471" xr:uid="{2773751E-259C-42FB-BAF8-9688982F9F7D}"/>
    <cellStyle name="Walutowy 2 2 2 4 5 8" xfId="22167" xr:uid="{F03C68D3-B901-44C6-B929-FA2B84E16AC5}"/>
    <cellStyle name="Walutowy 2 2 2 4 6" xfId="737" xr:uid="{00000000-0005-0000-0000-0000E1020000}"/>
    <cellStyle name="Walutowy 2 2 2 4 6 2" xfId="738" xr:uid="{00000000-0005-0000-0000-0000E2020000}"/>
    <cellStyle name="Walutowy 2 2 2 4 6 2 2" xfId="7021" xr:uid="{512238C0-1AC4-420E-893D-FD5269CFDD08}"/>
    <cellStyle name="Walutowy 2 2 2 4 6 2 2 2" xfId="17731" xr:uid="{8AAB06F6-BE52-477C-9211-ADD31E010F95}"/>
    <cellStyle name="Walutowy 2 2 2 4 6 2 2 3" xfId="28427" xr:uid="{218A6166-DC09-45D0-B76A-039417D8F375}"/>
    <cellStyle name="Walutowy 2 2 2 4 6 2 3" xfId="11474" xr:uid="{F363668F-8EA2-466F-A687-9B86A7B5EBB0}"/>
    <cellStyle name="Walutowy 2 2 2 4 6 2 4" xfId="22170" xr:uid="{3A094C75-7485-4A69-BEAF-D35F0C16B3A3}"/>
    <cellStyle name="Walutowy 2 2 2 4 6 3" xfId="3853" xr:uid="{5D351A0D-7B98-41C9-BC8B-022AC1D758F7}"/>
    <cellStyle name="Walutowy 2 2 2 4 6 3 2" xfId="14569" xr:uid="{8F904A76-39C9-4B4C-9C2F-B0A23A3770D8}"/>
    <cellStyle name="Walutowy 2 2 2 4 6 3 3" xfId="25265" xr:uid="{A0589F22-A157-4F70-9BF7-6F355868EA80}"/>
    <cellStyle name="Walutowy 2 2 2 4 6 4" xfId="5304" xr:uid="{DCD8C51C-EC8F-4D94-BD96-9FD1B01F1020}"/>
    <cellStyle name="Walutowy 2 2 2 4 6 4 2" xfId="16021" xr:uid="{AAF1E084-85CB-49F2-B038-A862A39FFD37}"/>
    <cellStyle name="Walutowy 2 2 2 4 6 4 3" xfId="26717" xr:uid="{E3552EB2-EF2F-401D-B6C4-84C2603D3B3A}"/>
    <cellStyle name="Walutowy 2 2 2 4 6 5" xfId="7020" xr:uid="{CEA2B2C0-932C-4AC5-89C9-3AF16034E310}"/>
    <cellStyle name="Walutowy 2 2 2 4 6 5 2" xfId="17730" xr:uid="{75C54C5F-5EF0-43BC-9387-48EAB5705218}"/>
    <cellStyle name="Walutowy 2 2 2 4 6 5 3" xfId="28426" xr:uid="{16286142-AD22-45C4-92BA-1A3AA80A5782}"/>
    <cellStyle name="Walutowy 2 2 2 4 6 6" xfId="9645" xr:uid="{C79A3514-FA3E-488F-9847-040898FAA659}"/>
    <cellStyle name="Walutowy 2 2 2 4 6 6 2" xfId="20353" xr:uid="{3C626914-436D-4A51-B9EC-8C01305F2E5C}"/>
    <cellStyle name="Walutowy 2 2 2 4 6 6 3" xfId="31049" xr:uid="{097897EC-C1A3-43E7-B2D4-E225D83DAF1D}"/>
    <cellStyle name="Walutowy 2 2 2 4 6 7" xfId="11473" xr:uid="{6D906A38-74E2-436D-A41F-62010CCDD053}"/>
    <cellStyle name="Walutowy 2 2 2 4 6 8" xfId="22169" xr:uid="{46A20B3C-31F4-46F0-99F4-A20C2FDCF24E}"/>
    <cellStyle name="Walutowy 2 2 2 4 7" xfId="739" xr:uid="{00000000-0005-0000-0000-0000E3020000}"/>
    <cellStyle name="Walutowy 2 2 2 4 7 2" xfId="7022" xr:uid="{BDB5BAD7-05FB-4C2A-B9BB-3E9E6EB14344}"/>
    <cellStyle name="Walutowy 2 2 2 4 7 2 2" xfId="17732" xr:uid="{EDFFEBD1-CE0C-4B17-B556-9DF218D06BCF}"/>
    <cellStyle name="Walutowy 2 2 2 4 7 2 3" xfId="28428" xr:uid="{60D89FCD-D954-45E0-999C-15F10F9690BF}"/>
    <cellStyle name="Walutowy 2 2 2 4 7 3" xfId="11475" xr:uid="{B13D5A24-C314-4C48-B725-DE00A9189FFB}"/>
    <cellStyle name="Walutowy 2 2 2 4 7 4" xfId="22171" xr:uid="{88037034-83BB-43E9-9FE2-CFFA0D808337}"/>
    <cellStyle name="Walutowy 2 2 2 4 8" xfId="740" xr:uid="{00000000-0005-0000-0000-0000E4020000}"/>
    <cellStyle name="Walutowy 2 2 2 4 8 2" xfId="11476" xr:uid="{15768FAF-F4FD-4AAA-B41B-E3023D8BA674}"/>
    <cellStyle name="Walutowy 2 2 2 4 8 3" xfId="22172" xr:uid="{5C3118FA-AD42-4184-BC18-BA6FB76C93D8}"/>
    <cellStyle name="Walutowy 2 2 2 4 9" xfId="3844" xr:uid="{E8B69678-3595-4075-9920-5A1E3311A6B8}"/>
    <cellStyle name="Walutowy 2 2 2 4 9 2" xfId="14560" xr:uid="{92E4D122-58A0-46D5-A608-ACF14A2CF31F}"/>
    <cellStyle name="Walutowy 2 2 2 4 9 3" xfId="25256" xr:uid="{9EF09730-9FBC-473C-BFF5-D399869F78A6}"/>
    <cellStyle name="Walutowy 2 2 2 5" xfId="741" xr:uid="{00000000-0005-0000-0000-0000E5020000}"/>
    <cellStyle name="Walutowy 2 2 2 5 10" xfId="7023" xr:uid="{02E215AD-2B2F-40DF-A07A-F22677F2D0C3}"/>
    <cellStyle name="Walutowy 2 2 2 5 10 2" xfId="17733" xr:uid="{BD40C6E6-D070-49AC-AABC-11809CE35298}"/>
    <cellStyle name="Walutowy 2 2 2 5 10 3" xfId="28429" xr:uid="{6908689F-3B13-4FA3-8196-08BF8A393339}"/>
    <cellStyle name="Walutowy 2 2 2 5 11" xfId="9646" xr:uid="{34862EDD-95CE-438E-ABFB-9BB3505FC124}"/>
    <cellStyle name="Walutowy 2 2 2 5 11 2" xfId="20354" xr:uid="{D0851A0A-9183-47DB-9CB0-FEFA0E74CE95}"/>
    <cellStyle name="Walutowy 2 2 2 5 11 3" xfId="31050" xr:uid="{A49FBB69-2DAA-4F27-B6E7-E779D6D2602B}"/>
    <cellStyle name="Walutowy 2 2 2 5 12" xfId="11477" xr:uid="{26D3D4D6-89D5-42D3-A9B6-C32DAF6DC728}"/>
    <cellStyle name="Walutowy 2 2 2 5 13" xfId="22173" xr:uid="{A4CDB02E-0E0E-4637-A5F5-E3F2CD55D584}"/>
    <cellStyle name="Walutowy 2 2 2 5 14" xfId="32365" xr:uid="{53C2B39C-8E88-4B9E-80F7-18AC33D28075}"/>
    <cellStyle name="Walutowy 2 2 2 5 2" xfId="742" xr:uid="{00000000-0005-0000-0000-0000E6020000}"/>
    <cellStyle name="Walutowy 2 2 2 5 2 10" xfId="11478" xr:uid="{7A037518-953B-440B-813C-10237EB14DEA}"/>
    <cellStyle name="Walutowy 2 2 2 5 2 11" xfId="22174" xr:uid="{2916FD24-318E-4D4D-832C-91F590F761F8}"/>
    <cellStyle name="Walutowy 2 2 2 5 2 12" xfId="32366" xr:uid="{B55D0367-0377-4B90-B61F-C22D9D2CE89C}"/>
    <cellStyle name="Walutowy 2 2 2 5 2 2" xfId="743" xr:uid="{00000000-0005-0000-0000-0000E7020000}"/>
    <cellStyle name="Walutowy 2 2 2 5 2 2 10" xfId="22175" xr:uid="{DFF6EA42-6DC6-4525-8C9F-FCB1631392C6}"/>
    <cellStyle name="Walutowy 2 2 2 5 2 2 11" xfId="32367" xr:uid="{D2453110-C266-4A38-A6E6-1CDC0164578B}"/>
    <cellStyle name="Walutowy 2 2 2 5 2 2 2" xfId="744" xr:uid="{00000000-0005-0000-0000-0000E8020000}"/>
    <cellStyle name="Walutowy 2 2 2 5 2 2 2 2" xfId="745" xr:uid="{00000000-0005-0000-0000-0000E9020000}"/>
    <cellStyle name="Walutowy 2 2 2 5 2 2 2 2 2" xfId="7027" xr:uid="{2279CB64-64AB-4837-80FE-AAE8A8ABB560}"/>
    <cellStyle name="Walutowy 2 2 2 5 2 2 2 2 2 2" xfId="17737" xr:uid="{C36BCF5F-9C6A-4E1F-81A9-D86D48D1CF41}"/>
    <cellStyle name="Walutowy 2 2 2 5 2 2 2 2 2 3" xfId="28433" xr:uid="{B9AD9B5A-CB5F-45FE-A2A5-DAEDA4219805}"/>
    <cellStyle name="Walutowy 2 2 2 5 2 2 2 2 3" xfId="11481" xr:uid="{6BDDBFFC-E662-4544-9D4C-F60DEB5E55C2}"/>
    <cellStyle name="Walutowy 2 2 2 5 2 2 2 2 4" xfId="22177" xr:uid="{FF96DACC-E798-410B-95C3-7C3C85A74FBB}"/>
    <cellStyle name="Walutowy 2 2 2 5 2 2 2 3" xfId="3857" xr:uid="{2C1963F7-508C-4375-B753-F47DD749AABB}"/>
    <cellStyle name="Walutowy 2 2 2 5 2 2 2 3 2" xfId="14573" xr:uid="{DF444C69-45FE-4BA2-AB7A-4E5D3C215380}"/>
    <cellStyle name="Walutowy 2 2 2 5 2 2 2 3 3" xfId="25269" xr:uid="{C36CF5C7-232F-42EB-A74C-1AE200A21DAD}"/>
    <cellStyle name="Walutowy 2 2 2 5 2 2 2 4" xfId="5308" xr:uid="{514DF617-A96A-4933-9189-16227C81E02D}"/>
    <cellStyle name="Walutowy 2 2 2 5 2 2 2 4 2" xfId="16025" xr:uid="{5CEF753E-E6BF-43D5-B03A-BC42AD280B6A}"/>
    <cellStyle name="Walutowy 2 2 2 5 2 2 2 4 3" xfId="26721" xr:uid="{8C8EFBAD-1B3C-46B8-BDE0-E4FC79B0F007}"/>
    <cellStyle name="Walutowy 2 2 2 5 2 2 2 5" xfId="7026" xr:uid="{AA5A7418-745B-4551-B8EC-2BE303B20E99}"/>
    <cellStyle name="Walutowy 2 2 2 5 2 2 2 5 2" xfId="17736" xr:uid="{8A85E79F-015C-4F69-A77C-A8F08D01F849}"/>
    <cellStyle name="Walutowy 2 2 2 5 2 2 2 5 3" xfId="28432" xr:uid="{6D108D33-D89B-4EA3-BC27-3E04FD7A2901}"/>
    <cellStyle name="Walutowy 2 2 2 5 2 2 2 6" xfId="9649" xr:uid="{1F54F044-EAB8-4B03-AA02-71B55396FE97}"/>
    <cellStyle name="Walutowy 2 2 2 5 2 2 2 6 2" xfId="20357" xr:uid="{04073616-74AB-49A7-9EBC-99F8A97B2486}"/>
    <cellStyle name="Walutowy 2 2 2 5 2 2 2 6 3" xfId="31053" xr:uid="{18AEB388-FCE2-4464-9A67-D6922AE6813B}"/>
    <cellStyle name="Walutowy 2 2 2 5 2 2 2 7" xfId="11480" xr:uid="{9BBE80DA-E9A8-45AD-99CC-0417F5E87DD4}"/>
    <cellStyle name="Walutowy 2 2 2 5 2 2 2 8" xfId="22176" xr:uid="{C35F6534-E16A-467A-8310-338C235707D0}"/>
    <cellStyle name="Walutowy 2 2 2 5 2 2 3" xfId="746" xr:uid="{00000000-0005-0000-0000-0000EA020000}"/>
    <cellStyle name="Walutowy 2 2 2 5 2 2 3 2" xfId="7028" xr:uid="{DF750A36-34F8-4FD0-9EB2-CD1BB532124F}"/>
    <cellStyle name="Walutowy 2 2 2 5 2 2 3 2 2" xfId="17738" xr:uid="{409B584C-F919-49BA-BFBC-7B7E777A0002}"/>
    <cellStyle name="Walutowy 2 2 2 5 2 2 3 2 3" xfId="28434" xr:uid="{BC56B317-B689-4162-A42D-685036176B7D}"/>
    <cellStyle name="Walutowy 2 2 2 5 2 2 3 3" xfId="11482" xr:uid="{6139D1DD-907F-4D43-BB2F-D33BDC7416E3}"/>
    <cellStyle name="Walutowy 2 2 2 5 2 2 3 4" xfId="22178" xr:uid="{6D2EC4BF-9A0A-42EA-B20E-DA21FAB5E776}"/>
    <cellStyle name="Walutowy 2 2 2 5 2 2 4" xfId="747" xr:uid="{00000000-0005-0000-0000-0000EB020000}"/>
    <cellStyle name="Walutowy 2 2 2 5 2 2 4 2" xfId="11483" xr:uid="{E155CD30-C803-45EE-9084-0F697E8468EE}"/>
    <cellStyle name="Walutowy 2 2 2 5 2 2 4 3" xfId="22179" xr:uid="{6A439EA3-ABE8-42C4-8B3B-FA9433E6E773}"/>
    <cellStyle name="Walutowy 2 2 2 5 2 2 5" xfId="3856" xr:uid="{7A313B01-9F17-417C-8A19-705521A023DE}"/>
    <cellStyle name="Walutowy 2 2 2 5 2 2 5 2" xfId="14572" xr:uid="{6B51755A-5957-4CFF-8E72-96AE9F2196BD}"/>
    <cellStyle name="Walutowy 2 2 2 5 2 2 5 3" xfId="25268" xr:uid="{7C1F71F8-F6D7-4645-827B-A9C88C08FEF2}"/>
    <cellStyle name="Walutowy 2 2 2 5 2 2 6" xfId="5307" xr:uid="{F4BA9830-1474-47C6-B47A-897D8BACDA2C}"/>
    <cellStyle name="Walutowy 2 2 2 5 2 2 6 2" xfId="16024" xr:uid="{581B5AE3-4CAE-4106-A98E-68F23FB0F779}"/>
    <cellStyle name="Walutowy 2 2 2 5 2 2 6 3" xfId="26720" xr:uid="{23DE6BEE-115D-48BF-99B6-DC0A54E6C787}"/>
    <cellStyle name="Walutowy 2 2 2 5 2 2 7" xfId="7025" xr:uid="{B6C7CE47-F5D5-4048-8315-E0A848798215}"/>
    <cellStyle name="Walutowy 2 2 2 5 2 2 7 2" xfId="17735" xr:uid="{E6357DC2-0F57-4796-A385-38267CBA9823}"/>
    <cellStyle name="Walutowy 2 2 2 5 2 2 7 3" xfId="28431" xr:uid="{5074CF81-82EC-4D59-B298-C9DA84010AC8}"/>
    <cellStyle name="Walutowy 2 2 2 5 2 2 8" xfId="9648" xr:uid="{F65FA8B7-C781-42DC-8FCD-92635F81D0D0}"/>
    <cellStyle name="Walutowy 2 2 2 5 2 2 8 2" xfId="20356" xr:uid="{32657ACC-9C7F-420E-B76C-31CC7AED63D8}"/>
    <cellStyle name="Walutowy 2 2 2 5 2 2 8 3" xfId="31052" xr:uid="{00E3601E-0EE2-4A4E-A209-B0A9A1370D8B}"/>
    <cellStyle name="Walutowy 2 2 2 5 2 2 9" xfId="11479" xr:uid="{FBCEDE90-2957-4DAB-B246-EF8BB31EA82F}"/>
    <cellStyle name="Walutowy 2 2 2 5 2 3" xfId="748" xr:uid="{00000000-0005-0000-0000-0000EC020000}"/>
    <cellStyle name="Walutowy 2 2 2 5 2 3 2" xfId="749" xr:uid="{00000000-0005-0000-0000-0000ED020000}"/>
    <cellStyle name="Walutowy 2 2 2 5 2 3 2 2" xfId="7030" xr:uid="{5834EC54-A015-4A43-8DC5-B66CE5D0FFAE}"/>
    <cellStyle name="Walutowy 2 2 2 5 2 3 2 2 2" xfId="17740" xr:uid="{CD7D8ED3-D223-4AB7-93AD-35CC32C5E198}"/>
    <cellStyle name="Walutowy 2 2 2 5 2 3 2 2 3" xfId="28436" xr:uid="{394B8496-844E-4EDD-B7B4-DBB19641A087}"/>
    <cellStyle name="Walutowy 2 2 2 5 2 3 2 3" xfId="11485" xr:uid="{9FBC3ABA-62EE-4E6E-BA8A-3C7588461F5F}"/>
    <cellStyle name="Walutowy 2 2 2 5 2 3 2 4" xfId="22181" xr:uid="{BD66E389-1117-4370-8B9D-F68D47477BDA}"/>
    <cellStyle name="Walutowy 2 2 2 5 2 3 3" xfId="3858" xr:uid="{0761896B-845A-4D6C-952A-1AE60C7046B8}"/>
    <cellStyle name="Walutowy 2 2 2 5 2 3 3 2" xfId="14574" xr:uid="{236E7494-5131-4A64-A8F0-E525EB33C143}"/>
    <cellStyle name="Walutowy 2 2 2 5 2 3 3 3" xfId="25270" xr:uid="{185C0B53-2D99-4B0C-BA5E-C7AD6FD2B1CF}"/>
    <cellStyle name="Walutowy 2 2 2 5 2 3 4" xfId="5309" xr:uid="{A6C85C61-4748-4031-AB59-E1648BD6FD4A}"/>
    <cellStyle name="Walutowy 2 2 2 5 2 3 4 2" xfId="16026" xr:uid="{C3F6670B-BCF2-4C88-A2A5-3C91E0B3A8A1}"/>
    <cellStyle name="Walutowy 2 2 2 5 2 3 4 3" xfId="26722" xr:uid="{2E49178C-177F-43E9-9DDC-A86C2AE894EE}"/>
    <cellStyle name="Walutowy 2 2 2 5 2 3 5" xfId="7029" xr:uid="{223ABCC2-D5E7-477E-B7C2-87C4C3A9C973}"/>
    <cellStyle name="Walutowy 2 2 2 5 2 3 5 2" xfId="17739" xr:uid="{D9F9514A-C81F-4EFF-A145-928DE67F04DC}"/>
    <cellStyle name="Walutowy 2 2 2 5 2 3 5 3" xfId="28435" xr:uid="{A3859314-8732-4A67-8C75-2BC744D0CAA7}"/>
    <cellStyle name="Walutowy 2 2 2 5 2 3 6" xfId="9650" xr:uid="{26A373AA-4FBF-4799-BD5D-CAD3C3445771}"/>
    <cellStyle name="Walutowy 2 2 2 5 2 3 6 2" xfId="20358" xr:uid="{DACD464D-0A8B-4A9D-B7E1-5D48673AFC38}"/>
    <cellStyle name="Walutowy 2 2 2 5 2 3 6 3" xfId="31054" xr:uid="{378782AD-2BBD-4838-8B80-A44086AF94B2}"/>
    <cellStyle name="Walutowy 2 2 2 5 2 3 7" xfId="11484" xr:uid="{AEF45A35-0D1C-433C-A9CD-F66DCD715048}"/>
    <cellStyle name="Walutowy 2 2 2 5 2 3 8" xfId="22180" xr:uid="{A14FC9A7-8B69-4266-8040-97BA4B2AD1B9}"/>
    <cellStyle name="Walutowy 2 2 2 5 2 4" xfId="750" xr:uid="{00000000-0005-0000-0000-0000EE020000}"/>
    <cellStyle name="Walutowy 2 2 2 5 2 4 2" xfId="7031" xr:uid="{CABF1CAA-D321-4519-8E0E-E420EF0967A5}"/>
    <cellStyle name="Walutowy 2 2 2 5 2 4 2 2" xfId="17741" xr:uid="{23CD0008-312F-45A5-B910-4B110CEE5BA3}"/>
    <cellStyle name="Walutowy 2 2 2 5 2 4 2 3" xfId="28437" xr:uid="{6DE0D7F7-321A-42A1-9427-894B91262B82}"/>
    <cellStyle name="Walutowy 2 2 2 5 2 4 3" xfId="11486" xr:uid="{04ADBE10-C0B1-43FB-BA22-AF30D44680A0}"/>
    <cellStyle name="Walutowy 2 2 2 5 2 4 4" xfId="22182" xr:uid="{7C685194-DF92-4DE9-9FCE-0C17E0767E52}"/>
    <cellStyle name="Walutowy 2 2 2 5 2 5" xfId="751" xr:uid="{00000000-0005-0000-0000-0000EF020000}"/>
    <cellStyle name="Walutowy 2 2 2 5 2 5 2" xfId="11487" xr:uid="{96EBF2BB-A960-41C2-B541-A9C89F7CC0E1}"/>
    <cellStyle name="Walutowy 2 2 2 5 2 5 3" xfId="22183" xr:uid="{3923ACBF-C8D4-47A4-B5F3-BFF9FE851059}"/>
    <cellStyle name="Walutowy 2 2 2 5 2 6" xfId="3855" xr:uid="{8DA53A61-BFA2-45FE-9973-FFF9C513DB27}"/>
    <cellStyle name="Walutowy 2 2 2 5 2 6 2" xfId="14571" xr:uid="{55420986-DB23-4F54-BD05-09E0288B4FDD}"/>
    <cellStyle name="Walutowy 2 2 2 5 2 6 3" xfId="25267" xr:uid="{90D648DB-7070-4121-ADBE-44A0A5A09088}"/>
    <cellStyle name="Walutowy 2 2 2 5 2 7" xfId="5306" xr:uid="{5D0B7218-81C9-4A55-886D-5EF5901A14BB}"/>
    <cellStyle name="Walutowy 2 2 2 5 2 7 2" xfId="16023" xr:uid="{43BCBD5D-8E98-40D1-8E1E-8F8399F5E55E}"/>
    <cellStyle name="Walutowy 2 2 2 5 2 7 3" xfId="26719" xr:uid="{CBA04A33-05C8-4248-B8E5-6C32E3E3CEF0}"/>
    <cellStyle name="Walutowy 2 2 2 5 2 8" xfId="7024" xr:uid="{F24C6021-C75C-4800-9A8D-2C59BA3F4183}"/>
    <cellStyle name="Walutowy 2 2 2 5 2 8 2" xfId="17734" xr:uid="{E84FCFCA-406E-4A9E-B3E4-C92863A86B74}"/>
    <cellStyle name="Walutowy 2 2 2 5 2 8 3" xfId="28430" xr:uid="{A8A470C5-5A40-4C54-8435-0F2D602B0DE9}"/>
    <cellStyle name="Walutowy 2 2 2 5 2 9" xfId="9647" xr:uid="{AA5324EF-6E46-4B82-B436-000ADC634730}"/>
    <cellStyle name="Walutowy 2 2 2 5 2 9 2" xfId="20355" xr:uid="{B0860C12-D3A5-494E-8C10-51A34D1277EC}"/>
    <cellStyle name="Walutowy 2 2 2 5 2 9 3" xfId="31051" xr:uid="{E22D0651-4678-48C3-A51F-701021D5CF3B}"/>
    <cellStyle name="Walutowy 2 2 2 5 3" xfId="752" xr:uid="{00000000-0005-0000-0000-0000F0020000}"/>
    <cellStyle name="Walutowy 2 2 2 5 3 10" xfId="22184" xr:uid="{864AB466-59DA-4DBB-9B98-3F3F748E18E5}"/>
    <cellStyle name="Walutowy 2 2 2 5 3 11" xfId="32368" xr:uid="{83B37D1C-B663-4754-9C84-9F84C22BB84E}"/>
    <cellStyle name="Walutowy 2 2 2 5 3 2" xfId="753" xr:uid="{00000000-0005-0000-0000-0000F1020000}"/>
    <cellStyle name="Walutowy 2 2 2 5 3 2 2" xfId="754" xr:uid="{00000000-0005-0000-0000-0000F2020000}"/>
    <cellStyle name="Walutowy 2 2 2 5 3 2 2 2" xfId="7034" xr:uid="{B0103DD2-912D-415D-9E73-08ECBEB55D8E}"/>
    <cellStyle name="Walutowy 2 2 2 5 3 2 2 2 2" xfId="17744" xr:uid="{8F94F267-824E-4DD8-8DDF-AF84914292F2}"/>
    <cellStyle name="Walutowy 2 2 2 5 3 2 2 2 3" xfId="28440" xr:uid="{C24CAB00-2D56-4A39-B886-98327E1C6ACB}"/>
    <cellStyle name="Walutowy 2 2 2 5 3 2 2 3" xfId="11490" xr:uid="{1F989DA2-3B78-4BE3-88AC-D03C9C4843A9}"/>
    <cellStyle name="Walutowy 2 2 2 5 3 2 2 4" xfId="22186" xr:uid="{CF1CCD9F-4894-4139-B6B8-C983CD1BC6E0}"/>
    <cellStyle name="Walutowy 2 2 2 5 3 2 3" xfId="3860" xr:uid="{1DC92C4B-43B7-4E2C-BD98-BAE978AF7701}"/>
    <cellStyle name="Walutowy 2 2 2 5 3 2 3 2" xfId="14576" xr:uid="{005042DE-1535-4EB0-9CCB-D4CC81082D33}"/>
    <cellStyle name="Walutowy 2 2 2 5 3 2 3 3" xfId="25272" xr:uid="{E4C2AF19-6A0C-4810-B9B3-A8881D74C380}"/>
    <cellStyle name="Walutowy 2 2 2 5 3 2 4" xfId="5311" xr:uid="{2E6CF984-1B41-4ED0-94AE-612FB9B4902B}"/>
    <cellStyle name="Walutowy 2 2 2 5 3 2 4 2" xfId="16028" xr:uid="{96C69505-265D-4D4A-8565-542B7B7671D3}"/>
    <cellStyle name="Walutowy 2 2 2 5 3 2 4 3" xfId="26724" xr:uid="{CA869ED1-F385-4683-A55A-919F284B4D28}"/>
    <cellStyle name="Walutowy 2 2 2 5 3 2 5" xfId="7033" xr:uid="{BCAA2EDD-BDED-466C-9BFB-6C783719A480}"/>
    <cellStyle name="Walutowy 2 2 2 5 3 2 5 2" xfId="17743" xr:uid="{5015C647-E4DF-43C5-B47B-4C2871B9499A}"/>
    <cellStyle name="Walutowy 2 2 2 5 3 2 5 3" xfId="28439" xr:uid="{6DC449B9-92AA-437D-BA6E-4C32D6BA68D0}"/>
    <cellStyle name="Walutowy 2 2 2 5 3 2 6" xfId="9652" xr:uid="{7AC7A791-0B29-403B-9EE9-52FBCC04132C}"/>
    <cellStyle name="Walutowy 2 2 2 5 3 2 6 2" xfId="20360" xr:uid="{70486A72-CA5D-48D1-B85D-3056E02C089A}"/>
    <cellStyle name="Walutowy 2 2 2 5 3 2 6 3" xfId="31056" xr:uid="{7D55A2D3-2185-4759-9E41-5BA8DA25126C}"/>
    <cellStyle name="Walutowy 2 2 2 5 3 2 7" xfId="11489" xr:uid="{423EB546-195E-4083-968D-6647DEF284D6}"/>
    <cellStyle name="Walutowy 2 2 2 5 3 2 8" xfId="22185" xr:uid="{2905EE2E-FCAF-4F3B-AC8F-C57D1D124A15}"/>
    <cellStyle name="Walutowy 2 2 2 5 3 3" xfId="755" xr:uid="{00000000-0005-0000-0000-0000F3020000}"/>
    <cellStyle name="Walutowy 2 2 2 5 3 3 2" xfId="7035" xr:uid="{BCC9467D-EC4B-4F0F-8CA1-9543EAF4B0BD}"/>
    <cellStyle name="Walutowy 2 2 2 5 3 3 2 2" xfId="17745" xr:uid="{5DE80E14-C99D-4CE1-9C18-741FFF7134FA}"/>
    <cellStyle name="Walutowy 2 2 2 5 3 3 2 3" xfId="28441" xr:uid="{94DBC56E-E7EB-411F-8159-ECBCBD4D8E63}"/>
    <cellStyle name="Walutowy 2 2 2 5 3 3 3" xfId="11491" xr:uid="{94DEDD74-113A-4591-85B7-96B883693F99}"/>
    <cellStyle name="Walutowy 2 2 2 5 3 3 4" xfId="22187" xr:uid="{C3DCB0AD-7F1D-454F-A61E-1E8EBC3A4ECE}"/>
    <cellStyle name="Walutowy 2 2 2 5 3 4" xfId="756" xr:uid="{00000000-0005-0000-0000-0000F4020000}"/>
    <cellStyle name="Walutowy 2 2 2 5 3 4 2" xfId="11492" xr:uid="{A085F734-4BE7-46C8-A634-A0F11980C441}"/>
    <cellStyle name="Walutowy 2 2 2 5 3 4 3" xfId="22188" xr:uid="{6C39F258-AE11-491D-813C-0BDFDD75EE52}"/>
    <cellStyle name="Walutowy 2 2 2 5 3 5" xfId="3859" xr:uid="{91694612-F7F9-404C-8AC8-42FD34D1E460}"/>
    <cellStyle name="Walutowy 2 2 2 5 3 5 2" xfId="14575" xr:uid="{579740A8-A3BC-4303-95C5-6969F26B34D9}"/>
    <cellStyle name="Walutowy 2 2 2 5 3 5 3" xfId="25271" xr:uid="{9AA2AD15-60FB-40AD-83DA-F06AD3B51069}"/>
    <cellStyle name="Walutowy 2 2 2 5 3 6" xfId="5310" xr:uid="{55C9EFDE-7D11-43C5-AD6F-BBB67619EEFA}"/>
    <cellStyle name="Walutowy 2 2 2 5 3 6 2" xfId="16027" xr:uid="{30149030-DDAF-47EA-8E84-0D69323D56CB}"/>
    <cellStyle name="Walutowy 2 2 2 5 3 6 3" xfId="26723" xr:uid="{A1567057-4A62-44E5-8A11-7529BE06A0B3}"/>
    <cellStyle name="Walutowy 2 2 2 5 3 7" xfId="7032" xr:uid="{7093B8D1-75F7-4108-A026-750993E99B89}"/>
    <cellStyle name="Walutowy 2 2 2 5 3 7 2" xfId="17742" xr:uid="{AB5CB060-8C95-4A45-91EA-582A0B713227}"/>
    <cellStyle name="Walutowy 2 2 2 5 3 7 3" xfId="28438" xr:uid="{0790549D-B848-48F6-AB56-75074610BE56}"/>
    <cellStyle name="Walutowy 2 2 2 5 3 8" xfId="9651" xr:uid="{C174706D-99D3-4593-9729-F0979177B270}"/>
    <cellStyle name="Walutowy 2 2 2 5 3 8 2" xfId="20359" xr:uid="{2515F32C-EC59-49C7-B627-A79B1B0ADE8E}"/>
    <cellStyle name="Walutowy 2 2 2 5 3 8 3" xfId="31055" xr:uid="{4DA0CF11-C539-4A37-847A-2D4A573049FD}"/>
    <cellStyle name="Walutowy 2 2 2 5 3 9" xfId="11488" xr:uid="{B7B84DB9-6D54-4C56-AB4E-681CB10068F0}"/>
    <cellStyle name="Walutowy 2 2 2 5 4" xfId="757" xr:uid="{00000000-0005-0000-0000-0000F5020000}"/>
    <cellStyle name="Walutowy 2 2 2 5 4 2" xfId="758" xr:uid="{00000000-0005-0000-0000-0000F6020000}"/>
    <cellStyle name="Walutowy 2 2 2 5 4 2 2" xfId="7037" xr:uid="{51821FA6-FF46-415D-982A-75BDCB43A9A4}"/>
    <cellStyle name="Walutowy 2 2 2 5 4 2 2 2" xfId="17747" xr:uid="{3D93EE44-4EAB-4F25-839C-D10579599BA6}"/>
    <cellStyle name="Walutowy 2 2 2 5 4 2 2 3" xfId="28443" xr:uid="{4580E9E9-3524-4AAD-B0D5-79FF53F18278}"/>
    <cellStyle name="Walutowy 2 2 2 5 4 2 3" xfId="11494" xr:uid="{BBB2EE1A-4503-4D47-87CE-E4CB340AD5DE}"/>
    <cellStyle name="Walutowy 2 2 2 5 4 2 4" xfId="22190" xr:uid="{7191E270-67F0-4F9A-B0AF-9C545E7A0093}"/>
    <cellStyle name="Walutowy 2 2 2 5 4 3" xfId="3861" xr:uid="{48496B2A-C2CE-4E9B-A509-A0A880F4F6B7}"/>
    <cellStyle name="Walutowy 2 2 2 5 4 3 2" xfId="14577" xr:uid="{E9995CE9-0E0F-479E-8B9F-4576C25EBBEC}"/>
    <cellStyle name="Walutowy 2 2 2 5 4 3 3" xfId="25273" xr:uid="{3CCC811E-2FF5-472D-A31C-66200DC1B110}"/>
    <cellStyle name="Walutowy 2 2 2 5 4 4" xfId="5312" xr:uid="{D7E5B658-D444-452B-B42A-B50878316DF6}"/>
    <cellStyle name="Walutowy 2 2 2 5 4 4 2" xfId="16029" xr:uid="{89EAC6DA-4014-4C8C-BD6B-ACBF15E126B4}"/>
    <cellStyle name="Walutowy 2 2 2 5 4 4 3" xfId="26725" xr:uid="{6DF06013-BE61-4327-89A3-4ECEEF90C5AC}"/>
    <cellStyle name="Walutowy 2 2 2 5 4 5" xfId="7036" xr:uid="{5438B71B-A4E3-4510-866A-68B43AE6F476}"/>
    <cellStyle name="Walutowy 2 2 2 5 4 5 2" xfId="17746" xr:uid="{33DD1027-25A4-4E63-9B85-FCDD935F7B12}"/>
    <cellStyle name="Walutowy 2 2 2 5 4 5 3" xfId="28442" xr:uid="{D39B81BA-FC4B-401C-AF5C-5AFA4AF5C30B}"/>
    <cellStyle name="Walutowy 2 2 2 5 4 6" xfId="9653" xr:uid="{5717B997-5F2A-4C43-B73E-C16539AC5511}"/>
    <cellStyle name="Walutowy 2 2 2 5 4 6 2" xfId="20361" xr:uid="{1BB6C96B-E2E2-47AC-B420-396D3FEC528C}"/>
    <cellStyle name="Walutowy 2 2 2 5 4 6 3" xfId="31057" xr:uid="{F7AE9178-77F2-46CB-8966-796074C5A8F0}"/>
    <cellStyle name="Walutowy 2 2 2 5 4 7" xfId="11493" xr:uid="{B37F6E4D-D3BE-448E-B416-6740C852F636}"/>
    <cellStyle name="Walutowy 2 2 2 5 4 8" xfId="22189" xr:uid="{D948C6A4-9EBF-40EB-874C-6D9F2F4F26DB}"/>
    <cellStyle name="Walutowy 2 2 2 5 5" xfId="759" xr:uid="{00000000-0005-0000-0000-0000F7020000}"/>
    <cellStyle name="Walutowy 2 2 2 5 5 2" xfId="760" xr:uid="{00000000-0005-0000-0000-0000F8020000}"/>
    <cellStyle name="Walutowy 2 2 2 5 5 2 2" xfId="7039" xr:uid="{83D39883-1901-4221-86D1-F73915003766}"/>
    <cellStyle name="Walutowy 2 2 2 5 5 2 2 2" xfId="17749" xr:uid="{C9301005-EA8E-4738-B0B1-2E87A4797B54}"/>
    <cellStyle name="Walutowy 2 2 2 5 5 2 2 3" xfId="28445" xr:uid="{F3DE0092-5C0E-4A28-BA32-839FA3DBA1B8}"/>
    <cellStyle name="Walutowy 2 2 2 5 5 2 3" xfId="11496" xr:uid="{E3422D0A-45ED-4624-AF70-F11BEB5CFD0C}"/>
    <cellStyle name="Walutowy 2 2 2 5 5 2 4" xfId="22192" xr:uid="{32E91284-22B2-4837-B3C4-A498A0FBEF38}"/>
    <cellStyle name="Walutowy 2 2 2 5 5 3" xfId="3862" xr:uid="{D8267BAD-ADAF-4898-97DC-3CB610604B92}"/>
    <cellStyle name="Walutowy 2 2 2 5 5 3 2" xfId="14578" xr:uid="{FE14F7FD-3290-4B82-87C7-72FD89CCE7CD}"/>
    <cellStyle name="Walutowy 2 2 2 5 5 3 3" xfId="25274" xr:uid="{A2717AB3-8206-4867-8EA1-AE5096E5CFF3}"/>
    <cellStyle name="Walutowy 2 2 2 5 5 4" xfId="5313" xr:uid="{0BB06277-636E-473A-A435-018BC6FDCCCD}"/>
    <cellStyle name="Walutowy 2 2 2 5 5 4 2" xfId="16030" xr:uid="{1ABDD0B8-2C7E-4696-BA7C-37EBECE7D8A1}"/>
    <cellStyle name="Walutowy 2 2 2 5 5 4 3" xfId="26726" xr:uid="{5E750FEF-9894-4538-91D5-D2B9E5C71301}"/>
    <cellStyle name="Walutowy 2 2 2 5 5 5" xfId="7038" xr:uid="{05EA3359-79AB-493C-BF8C-2DD31AA95F52}"/>
    <cellStyle name="Walutowy 2 2 2 5 5 5 2" xfId="17748" xr:uid="{C8F18006-697A-4448-A687-7EA12E937AB2}"/>
    <cellStyle name="Walutowy 2 2 2 5 5 5 3" xfId="28444" xr:uid="{A2562E5D-C836-44F1-BE85-9D4DBC4F105C}"/>
    <cellStyle name="Walutowy 2 2 2 5 5 6" xfId="9654" xr:uid="{1A2D35D5-EE9B-452C-818E-E3C332125728}"/>
    <cellStyle name="Walutowy 2 2 2 5 5 6 2" xfId="20362" xr:uid="{9CEDFB1B-4D41-4625-B802-C5BC7A7CDF91}"/>
    <cellStyle name="Walutowy 2 2 2 5 5 6 3" xfId="31058" xr:uid="{4ADBDA4B-D7A9-4C84-A739-A1514FCBE75A}"/>
    <cellStyle name="Walutowy 2 2 2 5 5 7" xfId="11495" xr:uid="{BC3FE57B-A32D-44DB-96B4-2985DB89290B}"/>
    <cellStyle name="Walutowy 2 2 2 5 5 8" xfId="22191" xr:uid="{1AC596FF-BF41-4503-88E3-3220D9730553}"/>
    <cellStyle name="Walutowy 2 2 2 5 6" xfId="761" xr:uid="{00000000-0005-0000-0000-0000F9020000}"/>
    <cellStyle name="Walutowy 2 2 2 5 6 2" xfId="7040" xr:uid="{3E8649C2-264F-4FEE-AC72-2FC629200319}"/>
    <cellStyle name="Walutowy 2 2 2 5 6 2 2" xfId="17750" xr:uid="{7CF44A44-D15C-4EB8-9E3E-0CEE2C2A7BCD}"/>
    <cellStyle name="Walutowy 2 2 2 5 6 2 3" xfId="28446" xr:uid="{9683D207-79A4-46F5-9481-D2B7A3DB0DF8}"/>
    <cellStyle name="Walutowy 2 2 2 5 6 3" xfId="11497" xr:uid="{A6B8E680-F419-4F36-9EA9-E9BBF03D06A2}"/>
    <cellStyle name="Walutowy 2 2 2 5 6 4" xfId="22193" xr:uid="{ACCC0B98-42B8-4753-8788-5619E925B339}"/>
    <cellStyle name="Walutowy 2 2 2 5 7" xfId="762" xr:uid="{00000000-0005-0000-0000-0000FA020000}"/>
    <cellStyle name="Walutowy 2 2 2 5 7 2" xfId="11498" xr:uid="{B76DAD78-881F-4522-BA4B-DADEB146A82B}"/>
    <cellStyle name="Walutowy 2 2 2 5 7 3" xfId="22194" xr:uid="{DB318354-B1B4-4507-A089-FC71029CAFC9}"/>
    <cellStyle name="Walutowy 2 2 2 5 8" xfId="3854" xr:uid="{198BC848-0F9D-4B59-93A1-74808F431946}"/>
    <cellStyle name="Walutowy 2 2 2 5 8 2" xfId="14570" xr:uid="{3709A06C-3D34-4D7C-804A-F2B1D5A4624F}"/>
    <cellStyle name="Walutowy 2 2 2 5 8 3" xfId="25266" xr:uid="{33A650B4-7EC1-4556-85BF-63D96533486A}"/>
    <cellStyle name="Walutowy 2 2 2 5 9" xfId="5305" xr:uid="{BA72DBCA-7E26-4D2E-8547-DE23B75407DC}"/>
    <cellStyle name="Walutowy 2 2 2 5 9 2" xfId="16022" xr:uid="{9D4F5061-649F-4D8B-96F1-89F4F65E118E}"/>
    <cellStyle name="Walutowy 2 2 2 5 9 3" xfId="26718" xr:uid="{7C464786-8876-4F5E-BF82-C9B3430E4D97}"/>
    <cellStyle name="Walutowy 2 2 2 6" xfId="763" xr:uid="{00000000-0005-0000-0000-0000FB020000}"/>
    <cellStyle name="Walutowy 2 2 2 6 10" xfId="11499" xr:uid="{F1DE3781-F1A4-4176-8BE3-8174B61EEA92}"/>
    <cellStyle name="Walutowy 2 2 2 6 11" xfId="22195" xr:uid="{DA82121E-2338-4748-BEE7-0E28BFCFE99D}"/>
    <cellStyle name="Walutowy 2 2 2 6 12" xfId="32369" xr:uid="{7FD114EA-5981-4C99-9041-954B74F00C58}"/>
    <cellStyle name="Walutowy 2 2 2 6 2" xfId="764" xr:uid="{00000000-0005-0000-0000-0000FC020000}"/>
    <cellStyle name="Walutowy 2 2 2 6 2 10" xfId="22196" xr:uid="{53000A8A-E568-49DA-A3DE-9DD47177D59D}"/>
    <cellStyle name="Walutowy 2 2 2 6 2 11" xfId="32370" xr:uid="{DCCFB18E-D64E-47D2-8B14-5A21B05F984B}"/>
    <cellStyle name="Walutowy 2 2 2 6 2 2" xfId="765" xr:uid="{00000000-0005-0000-0000-0000FD020000}"/>
    <cellStyle name="Walutowy 2 2 2 6 2 2 2" xfId="766" xr:uid="{00000000-0005-0000-0000-0000FE020000}"/>
    <cellStyle name="Walutowy 2 2 2 6 2 2 2 2" xfId="7044" xr:uid="{90302C35-D9FB-4892-9859-72282D298632}"/>
    <cellStyle name="Walutowy 2 2 2 6 2 2 2 2 2" xfId="17754" xr:uid="{FE9F6A24-A7C9-4546-BA6C-3DA487BEB400}"/>
    <cellStyle name="Walutowy 2 2 2 6 2 2 2 2 3" xfId="28450" xr:uid="{DEAED24F-92E6-4E5A-9246-891C4DC26CA9}"/>
    <cellStyle name="Walutowy 2 2 2 6 2 2 2 3" xfId="11502" xr:uid="{B9DF9C43-4AA4-4D19-9114-171D082D8037}"/>
    <cellStyle name="Walutowy 2 2 2 6 2 2 2 4" xfId="22198" xr:uid="{6BC1214D-5ED0-4857-A937-911C2DCF890E}"/>
    <cellStyle name="Walutowy 2 2 2 6 2 2 3" xfId="3865" xr:uid="{021796AD-3D53-41EF-B4D3-1171D9CC95F9}"/>
    <cellStyle name="Walutowy 2 2 2 6 2 2 3 2" xfId="14581" xr:uid="{14980CF8-F4D7-49A0-A631-FB2602726CA6}"/>
    <cellStyle name="Walutowy 2 2 2 6 2 2 3 3" xfId="25277" xr:uid="{4E905C9E-F61F-4511-933A-2363A67951A8}"/>
    <cellStyle name="Walutowy 2 2 2 6 2 2 4" xfId="5316" xr:uid="{85427184-E2D6-4D05-A786-1E20423658D8}"/>
    <cellStyle name="Walutowy 2 2 2 6 2 2 4 2" xfId="16033" xr:uid="{18EB8CD8-9F5B-41C0-9DE3-BE5DAE6CEDB1}"/>
    <cellStyle name="Walutowy 2 2 2 6 2 2 4 3" xfId="26729" xr:uid="{563E563E-8274-4BF2-BB23-E23669DDE96D}"/>
    <cellStyle name="Walutowy 2 2 2 6 2 2 5" xfId="7043" xr:uid="{82B9BF2C-3B14-4893-B5D5-DABCC3F53C7A}"/>
    <cellStyle name="Walutowy 2 2 2 6 2 2 5 2" xfId="17753" xr:uid="{343E438C-F474-4C9A-9E93-472F9806C52E}"/>
    <cellStyle name="Walutowy 2 2 2 6 2 2 5 3" xfId="28449" xr:uid="{85C08BBE-D351-4E90-883B-85AF1E5F64FA}"/>
    <cellStyle name="Walutowy 2 2 2 6 2 2 6" xfId="9657" xr:uid="{9787D683-CA5F-4BBA-88C5-BCC7A772D400}"/>
    <cellStyle name="Walutowy 2 2 2 6 2 2 6 2" xfId="20365" xr:uid="{08B77FBE-E894-4582-A2C8-35586C5A3A68}"/>
    <cellStyle name="Walutowy 2 2 2 6 2 2 6 3" xfId="31061" xr:uid="{DF518BFB-E66B-4DFB-95B3-DE7E449176A8}"/>
    <cellStyle name="Walutowy 2 2 2 6 2 2 7" xfId="11501" xr:uid="{EE1CA82E-914C-407F-8DA2-8912F999C851}"/>
    <cellStyle name="Walutowy 2 2 2 6 2 2 8" xfId="22197" xr:uid="{EA7CE25E-02ED-43B1-8047-FD56910AFA90}"/>
    <cellStyle name="Walutowy 2 2 2 6 2 3" xfId="767" xr:uid="{00000000-0005-0000-0000-0000FF020000}"/>
    <cellStyle name="Walutowy 2 2 2 6 2 3 2" xfId="7045" xr:uid="{C38D9E61-EC07-4E9E-88CD-613C47F981E8}"/>
    <cellStyle name="Walutowy 2 2 2 6 2 3 2 2" xfId="17755" xr:uid="{2E37E87D-CF22-4CCC-ABAF-DE0037A171BD}"/>
    <cellStyle name="Walutowy 2 2 2 6 2 3 2 3" xfId="28451" xr:uid="{3E8B57FB-4397-4618-8B5A-BD8A8A7C048B}"/>
    <cellStyle name="Walutowy 2 2 2 6 2 3 3" xfId="11503" xr:uid="{E808D9CC-F9C6-4937-9D58-38569D652C52}"/>
    <cellStyle name="Walutowy 2 2 2 6 2 3 4" xfId="22199" xr:uid="{EB740845-AA37-4771-8923-220CC44CDBB1}"/>
    <cellStyle name="Walutowy 2 2 2 6 2 4" xfId="768" xr:uid="{00000000-0005-0000-0000-000000030000}"/>
    <cellStyle name="Walutowy 2 2 2 6 2 4 2" xfId="11504" xr:uid="{9E375A4D-46FD-4A2B-9EE0-B734B89AF258}"/>
    <cellStyle name="Walutowy 2 2 2 6 2 4 3" xfId="22200" xr:uid="{1F332B98-BFB4-473A-A6F3-5C903B5F4A71}"/>
    <cellStyle name="Walutowy 2 2 2 6 2 5" xfId="3864" xr:uid="{7A10C6F4-42DF-462E-90C4-DABC413AFAA0}"/>
    <cellStyle name="Walutowy 2 2 2 6 2 5 2" xfId="14580" xr:uid="{42180476-E0C2-4C54-933B-C0A109DC35E1}"/>
    <cellStyle name="Walutowy 2 2 2 6 2 5 3" xfId="25276" xr:uid="{EA5EA6A2-C3CA-4A08-AB88-0474D1914714}"/>
    <cellStyle name="Walutowy 2 2 2 6 2 6" xfId="5315" xr:uid="{6D107AFE-6022-439B-B96C-BEF2ABD1F206}"/>
    <cellStyle name="Walutowy 2 2 2 6 2 6 2" xfId="16032" xr:uid="{F03AFC8B-32E6-47F8-A6C7-3756FBA09B6F}"/>
    <cellStyle name="Walutowy 2 2 2 6 2 6 3" xfId="26728" xr:uid="{B3D8E532-1037-4E5D-B2BF-102EA56999A7}"/>
    <cellStyle name="Walutowy 2 2 2 6 2 7" xfId="7042" xr:uid="{624C1D29-5323-4B37-B595-624A392420BC}"/>
    <cellStyle name="Walutowy 2 2 2 6 2 7 2" xfId="17752" xr:uid="{70390C3F-7F40-433B-BF3E-3EB5E7D68482}"/>
    <cellStyle name="Walutowy 2 2 2 6 2 7 3" xfId="28448" xr:uid="{5E9E54E4-62CD-4C6E-9B90-A790FEDD2411}"/>
    <cellStyle name="Walutowy 2 2 2 6 2 8" xfId="9656" xr:uid="{652AD1A7-B8C4-4D56-889C-6E074DE7C15F}"/>
    <cellStyle name="Walutowy 2 2 2 6 2 8 2" xfId="20364" xr:uid="{A90FBDF4-C9A9-40A6-AF0D-DE02302E572C}"/>
    <cellStyle name="Walutowy 2 2 2 6 2 8 3" xfId="31060" xr:uid="{F9443AF8-C99B-4DC8-AA5D-14C9C7D89D09}"/>
    <cellStyle name="Walutowy 2 2 2 6 2 9" xfId="11500" xr:uid="{7ABB88AA-45BD-4FF4-BA33-3383525AA274}"/>
    <cellStyle name="Walutowy 2 2 2 6 3" xfId="769" xr:uid="{00000000-0005-0000-0000-000001030000}"/>
    <cellStyle name="Walutowy 2 2 2 6 3 2" xfId="770" xr:uid="{00000000-0005-0000-0000-000002030000}"/>
    <cellStyle name="Walutowy 2 2 2 6 3 2 2" xfId="7047" xr:uid="{0820CF11-9A6F-43F3-9CC3-AA036A693094}"/>
    <cellStyle name="Walutowy 2 2 2 6 3 2 2 2" xfId="17757" xr:uid="{EF70759D-A632-4FA7-9828-D4CC0B2ADC63}"/>
    <cellStyle name="Walutowy 2 2 2 6 3 2 2 3" xfId="28453" xr:uid="{12508317-D77C-4E7C-A338-17B96ADB1371}"/>
    <cellStyle name="Walutowy 2 2 2 6 3 2 3" xfId="11506" xr:uid="{1FC51D02-0D95-4373-878A-2C06525229D5}"/>
    <cellStyle name="Walutowy 2 2 2 6 3 2 4" xfId="22202" xr:uid="{25C8241D-45E7-418D-8264-3EC2022A3ED1}"/>
    <cellStyle name="Walutowy 2 2 2 6 3 3" xfId="3866" xr:uid="{3B6D9D68-D38F-42A1-B07A-5DE2236AD3AD}"/>
    <cellStyle name="Walutowy 2 2 2 6 3 3 2" xfId="14582" xr:uid="{E6C09673-D190-4A97-B816-0C7DDBC1FA92}"/>
    <cellStyle name="Walutowy 2 2 2 6 3 3 3" xfId="25278" xr:uid="{C82AC361-02E8-410E-A959-795FAC2BD243}"/>
    <cellStyle name="Walutowy 2 2 2 6 3 4" xfId="5317" xr:uid="{4315EE13-DABA-46DA-9A9B-138D6F69BD07}"/>
    <cellStyle name="Walutowy 2 2 2 6 3 4 2" xfId="16034" xr:uid="{9953D339-39D1-47DA-9AE2-5DF4014ED66D}"/>
    <cellStyle name="Walutowy 2 2 2 6 3 4 3" xfId="26730" xr:uid="{FBB545ED-3A04-482E-997D-98136E409799}"/>
    <cellStyle name="Walutowy 2 2 2 6 3 5" xfId="7046" xr:uid="{9AC0E49A-6E09-4B79-8E9F-0C9B625AC0C7}"/>
    <cellStyle name="Walutowy 2 2 2 6 3 5 2" xfId="17756" xr:uid="{E2531E04-BF7A-4516-9729-C1EB495FD74C}"/>
    <cellStyle name="Walutowy 2 2 2 6 3 5 3" xfId="28452" xr:uid="{05BFC8A9-8FA3-4450-BF9E-C10E77855557}"/>
    <cellStyle name="Walutowy 2 2 2 6 3 6" xfId="9658" xr:uid="{3304C7A2-ABD7-4141-A0FE-B2B4750D027A}"/>
    <cellStyle name="Walutowy 2 2 2 6 3 6 2" xfId="20366" xr:uid="{AB96391D-82C4-4B8D-B446-AA40AAE68485}"/>
    <cellStyle name="Walutowy 2 2 2 6 3 6 3" xfId="31062" xr:uid="{2E57B2EE-2F8E-41BB-B8FE-1B5AC9FBD102}"/>
    <cellStyle name="Walutowy 2 2 2 6 3 7" xfId="11505" xr:uid="{B1A5353A-5DE0-4971-8B26-CB2B140106DC}"/>
    <cellStyle name="Walutowy 2 2 2 6 3 8" xfId="22201" xr:uid="{B3BAC7D8-44F7-4082-8648-33F81767BE2C}"/>
    <cellStyle name="Walutowy 2 2 2 6 4" xfId="771" xr:uid="{00000000-0005-0000-0000-000003030000}"/>
    <cellStyle name="Walutowy 2 2 2 6 4 2" xfId="7048" xr:uid="{F6BE3609-146A-4A8D-89D2-5926EBAE9ED5}"/>
    <cellStyle name="Walutowy 2 2 2 6 4 2 2" xfId="17758" xr:uid="{1087F1B1-EB99-4F0F-A8B6-75040A041F74}"/>
    <cellStyle name="Walutowy 2 2 2 6 4 2 3" xfId="28454" xr:uid="{FD6F74D5-E186-439A-A224-73221AECA029}"/>
    <cellStyle name="Walutowy 2 2 2 6 4 3" xfId="11507" xr:uid="{41E5544C-FDB5-4C26-8257-E24B6472162F}"/>
    <cellStyle name="Walutowy 2 2 2 6 4 4" xfId="22203" xr:uid="{64300DFD-0C6C-479B-8505-F699D603513A}"/>
    <cellStyle name="Walutowy 2 2 2 6 5" xfId="772" xr:uid="{00000000-0005-0000-0000-000004030000}"/>
    <cellStyle name="Walutowy 2 2 2 6 5 2" xfId="11508" xr:uid="{46C3823F-E385-4B58-AB1E-9F5BA25B7DC1}"/>
    <cellStyle name="Walutowy 2 2 2 6 5 3" xfId="22204" xr:uid="{78D30886-8B80-4D77-93FE-180A4D09945A}"/>
    <cellStyle name="Walutowy 2 2 2 6 6" xfId="3863" xr:uid="{F8E46EFE-0AB6-49D2-89D1-40BB86B7A57C}"/>
    <cellStyle name="Walutowy 2 2 2 6 6 2" xfId="14579" xr:uid="{8CC0350F-67BA-4015-94C8-C89FB170560A}"/>
    <cellStyle name="Walutowy 2 2 2 6 6 3" xfId="25275" xr:uid="{EDC5D3E3-05E8-4F9A-B9AC-73BA731AA34C}"/>
    <cellStyle name="Walutowy 2 2 2 6 7" xfId="5314" xr:uid="{58482818-126D-4F3F-8774-977C740358CF}"/>
    <cellStyle name="Walutowy 2 2 2 6 7 2" xfId="16031" xr:uid="{DF124E8C-04BD-4858-913E-EADD09FAB95B}"/>
    <cellStyle name="Walutowy 2 2 2 6 7 3" xfId="26727" xr:uid="{8FA75E50-7C0A-468F-92C2-BA45D800DBC4}"/>
    <cellStyle name="Walutowy 2 2 2 6 8" xfId="7041" xr:uid="{32BEFA75-6350-4539-9186-8A0FA06FA2D9}"/>
    <cellStyle name="Walutowy 2 2 2 6 8 2" xfId="17751" xr:uid="{BAAB6770-A2A9-45BA-A816-1B77DBD1BB72}"/>
    <cellStyle name="Walutowy 2 2 2 6 8 3" xfId="28447" xr:uid="{15AF1177-1130-4FD7-9469-3814A13D6503}"/>
    <cellStyle name="Walutowy 2 2 2 6 9" xfId="9655" xr:uid="{A6EEBD9B-0E59-47DB-BDF4-F408631A6C66}"/>
    <cellStyle name="Walutowy 2 2 2 6 9 2" xfId="20363" xr:uid="{4B3566FE-AA43-4C20-8230-0262FDD8AE79}"/>
    <cellStyle name="Walutowy 2 2 2 6 9 3" xfId="31059" xr:uid="{5B2B0F9D-CEAC-4AC6-8878-0CC4B3377609}"/>
    <cellStyle name="Walutowy 2 2 2 7" xfId="773" xr:uid="{00000000-0005-0000-0000-000005030000}"/>
    <cellStyle name="Walutowy 2 2 2 7 10" xfId="22205" xr:uid="{DB1D0C00-FB88-4281-9042-488039D12071}"/>
    <cellStyle name="Walutowy 2 2 2 7 11" xfId="32371" xr:uid="{7C4DF129-FEFB-45D1-A078-32167AC6CA83}"/>
    <cellStyle name="Walutowy 2 2 2 7 2" xfId="774" xr:uid="{00000000-0005-0000-0000-000006030000}"/>
    <cellStyle name="Walutowy 2 2 2 7 2 2" xfId="775" xr:uid="{00000000-0005-0000-0000-000007030000}"/>
    <cellStyle name="Walutowy 2 2 2 7 2 2 2" xfId="7051" xr:uid="{FD0C88AD-F68F-4307-9DEA-FFB35E7CC571}"/>
    <cellStyle name="Walutowy 2 2 2 7 2 2 2 2" xfId="17761" xr:uid="{7182932F-DCDA-4503-9F06-0E7D2980DDAF}"/>
    <cellStyle name="Walutowy 2 2 2 7 2 2 2 3" xfId="28457" xr:uid="{0114EE40-56BF-4276-B7AE-9C30B128900E}"/>
    <cellStyle name="Walutowy 2 2 2 7 2 2 3" xfId="11511" xr:uid="{A68DD5D3-BE44-435D-B136-A1A8B146AFA1}"/>
    <cellStyle name="Walutowy 2 2 2 7 2 2 4" xfId="22207" xr:uid="{0126BACA-59FF-4646-862D-A337B0468057}"/>
    <cellStyle name="Walutowy 2 2 2 7 2 3" xfId="3868" xr:uid="{11C7B04D-7204-402C-BF42-AE28AA74FA5B}"/>
    <cellStyle name="Walutowy 2 2 2 7 2 3 2" xfId="14584" xr:uid="{392D9D0D-BB84-4A6F-A068-A1EEDE4EDB93}"/>
    <cellStyle name="Walutowy 2 2 2 7 2 3 3" xfId="25280" xr:uid="{4FC70D46-29F8-475E-ADD1-8FBAC0F4B8F1}"/>
    <cellStyle name="Walutowy 2 2 2 7 2 4" xfId="5319" xr:uid="{CCBEFE7D-5D09-4FBF-94E2-9DD2BCC17A9C}"/>
    <cellStyle name="Walutowy 2 2 2 7 2 4 2" xfId="16036" xr:uid="{FE33542D-464E-41FB-91D1-56283EBE18D5}"/>
    <cellStyle name="Walutowy 2 2 2 7 2 4 3" xfId="26732" xr:uid="{7DE65490-5B52-4FD5-BDE4-5AAB6BBA6C57}"/>
    <cellStyle name="Walutowy 2 2 2 7 2 5" xfId="7050" xr:uid="{DCD89E8E-93CE-4546-BD23-D3234F6290E4}"/>
    <cellStyle name="Walutowy 2 2 2 7 2 5 2" xfId="17760" xr:uid="{8B20778A-521C-486C-90E8-66A39B865A32}"/>
    <cellStyle name="Walutowy 2 2 2 7 2 5 3" xfId="28456" xr:uid="{F5D3BE6D-B479-48EC-BE0C-EDDE18264A59}"/>
    <cellStyle name="Walutowy 2 2 2 7 2 6" xfId="9660" xr:uid="{AC566829-FAE7-4EAF-AC4C-2C8251483599}"/>
    <cellStyle name="Walutowy 2 2 2 7 2 6 2" xfId="20368" xr:uid="{B04F1701-861A-4128-8181-B2A6173A33FA}"/>
    <cellStyle name="Walutowy 2 2 2 7 2 6 3" xfId="31064" xr:uid="{D4EFEEC8-27A7-4558-912E-E01768293BB9}"/>
    <cellStyle name="Walutowy 2 2 2 7 2 7" xfId="11510" xr:uid="{F0AEB72E-308C-41D1-8A6A-C1161F1EEA79}"/>
    <cellStyle name="Walutowy 2 2 2 7 2 8" xfId="22206" xr:uid="{F6A82ADE-09E5-4C67-8499-DCBF2A7680CF}"/>
    <cellStyle name="Walutowy 2 2 2 7 3" xfId="776" xr:uid="{00000000-0005-0000-0000-000008030000}"/>
    <cellStyle name="Walutowy 2 2 2 7 3 2" xfId="7052" xr:uid="{0EB0B34A-C81D-4A18-BABB-F4CBA043C3A6}"/>
    <cellStyle name="Walutowy 2 2 2 7 3 2 2" xfId="17762" xr:uid="{9648A1CA-0E2E-4BC7-9994-2B482265B655}"/>
    <cellStyle name="Walutowy 2 2 2 7 3 2 3" xfId="28458" xr:uid="{C18B4F19-DE4F-43D8-9002-4AE5D0623B26}"/>
    <cellStyle name="Walutowy 2 2 2 7 3 3" xfId="11512" xr:uid="{B6CF9DB8-E2D0-4364-9F7C-BA87E47884DB}"/>
    <cellStyle name="Walutowy 2 2 2 7 3 4" xfId="22208" xr:uid="{07C0FBFF-EF97-4EA4-A3FA-33F144998EDD}"/>
    <cellStyle name="Walutowy 2 2 2 7 4" xfId="777" xr:uid="{00000000-0005-0000-0000-000009030000}"/>
    <cellStyle name="Walutowy 2 2 2 7 4 2" xfId="11513" xr:uid="{B3BBF350-A65D-4245-BC7F-99219EDF23D1}"/>
    <cellStyle name="Walutowy 2 2 2 7 4 3" xfId="22209" xr:uid="{CFB4740D-77F1-4EC7-BE98-4C63DE8CCC6F}"/>
    <cellStyle name="Walutowy 2 2 2 7 5" xfId="3867" xr:uid="{9C76D495-3BEE-477F-852F-A5787439C43D}"/>
    <cellStyle name="Walutowy 2 2 2 7 5 2" xfId="14583" xr:uid="{61539879-6AAF-477C-AB59-8C814197E267}"/>
    <cellStyle name="Walutowy 2 2 2 7 5 3" xfId="25279" xr:uid="{54AE0243-0E32-402B-B9AE-5AF465465807}"/>
    <cellStyle name="Walutowy 2 2 2 7 6" xfId="5318" xr:uid="{82DC34DD-CC52-4014-87E4-3228C75DDAB9}"/>
    <cellStyle name="Walutowy 2 2 2 7 6 2" xfId="16035" xr:uid="{FAD15888-93F7-45D9-A50F-11773C90B8DE}"/>
    <cellStyle name="Walutowy 2 2 2 7 6 3" xfId="26731" xr:uid="{63A72E55-2C25-42C7-97DA-9EE26DB7DEE3}"/>
    <cellStyle name="Walutowy 2 2 2 7 7" xfId="7049" xr:uid="{2C9151CF-0C8C-4E05-A26E-72AB37263349}"/>
    <cellStyle name="Walutowy 2 2 2 7 7 2" xfId="17759" xr:uid="{C7824C8C-BF3F-434A-B911-74AAC8E81361}"/>
    <cellStyle name="Walutowy 2 2 2 7 7 3" xfId="28455" xr:uid="{E63A8869-DA27-43B9-9B4C-9264094CC525}"/>
    <cellStyle name="Walutowy 2 2 2 7 8" xfId="9659" xr:uid="{3F9383EF-FC91-49B6-9895-793C31FD1BC0}"/>
    <cellStyle name="Walutowy 2 2 2 7 8 2" xfId="20367" xr:uid="{1F66B3A4-7170-49C6-BD9B-E8A0948F60D8}"/>
    <cellStyle name="Walutowy 2 2 2 7 8 3" xfId="31063" xr:uid="{272F66CF-47F0-486A-862B-6CE4D899D7E1}"/>
    <cellStyle name="Walutowy 2 2 2 7 9" xfId="11509" xr:uid="{B261213F-0079-437B-AC21-F6B96F8B3488}"/>
    <cellStyle name="Walutowy 2 2 2 8" xfId="778" xr:uid="{00000000-0005-0000-0000-00000A030000}"/>
    <cellStyle name="Walutowy 2 2 2 8 2" xfId="779" xr:uid="{00000000-0005-0000-0000-00000B030000}"/>
    <cellStyle name="Walutowy 2 2 2 8 2 2" xfId="7054" xr:uid="{A5DEE273-0CB7-4C32-90A4-6E30BABA1D69}"/>
    <cellStyle name="Walutowy 2 2 2 8 2 2 2" xfId="17764" xr:uid="{101805D2-5F7C-408C-AC02-3949C549F4B1}"/>
    <cellStyle name="Walutowy 2 2 2 8 2 2 3" xfId="28460" xr:uid="{D74A0121-30B0-4DD2-A78C-66C359509855}"/>
    <cellStyle name="Walutowy 2 2 2 8 2 3" xfId="11515" xr:uid="{577C1076-CBE1-4D69-BB6B-1B5EA2ECD89A}"/>
    <cellStyle name="Walutowy 2 2 2 8 2 4" xfId="22211" xr:uid="{2035A2BC-CB19-435F-AD4D-ED2A5CEF6B43}"/>
    <cellStyle name="Walutowy 2 2 2 8 3" xfId="3869" xr:uid="{9D2A145B-1EC4-466E-B949-400A1A3FDFF2}"/>
    <cellStyle name="Walutowy 2 2 2 8 3 2" xfId="14585" xr:uid="{7D87A2A1-214C-4CBC-80B8-EEEA521DF11D}"/>
    <cellStyle name="Walutowy 2 2 2 8 3 3" xfId="25281" xr:uid="{390D1CAA-FCF8-4B7C-B7DB-7637805CA8CD}"/>
    <cellStyle name="Walutowy 2 2 2 8 4" xfId="5320" xr:uid="{DBA14EE8-1BBA-48AE-A7AA-BF2C87DD21AA}"/>
    <cellStyle name="Walutowy 2 2 2 8 4 2" xfId="16037" xr:uid="{7341E6E6-7D09-475A-A294-E4B04113CC5C}"/>
    <cellStyle name="Walutowy 2 2 2 8 4 3" xfId="26733" xr:uid="{A1CBD5FC-E4CD-4092-9971-D8DAAB431848}"/>
    <cellStyle name="Walutowy 2 2 2 8 5" xfId="7053" xr:uid="{FB50C99D-FD8D-4F35-9249-6F456A1C49C1}"/>
    <cellStyle name="Walutowy 2 2 2 8 5 2" xfId="17763" xr:uid="{C22BEFB2-0BDA-43DE-A698-DB69EE51C7DD}"/>
    <cellStyle name="Walutowy 2 2 2 8 5 3" xfId="28459" xr:uid="{FD844EB2-90E1-49B0-A081-87963D038A3F}"/>
    <cellStyle name="Walutowy 2 2 2 8 6" xfId="9661" xr:uid="{9CB10C25-1D9E-47EC-A790-477B76A0B2BF}"/>
    <cellStyle name="Walutowy 2 2 2 8 6 2" xfId="20369" xr:uid="{2FC43D2A-9959-44C8-B2CD-7E20248062D3}"/>
    <cellStyle name="Walutowy 2 2 2 8 6 3" xfId="31065" xr:uid="{838C1289-F0C4-4B5C-8EF2-2DCCDE39953F}"/>
    <cellStyle name="Walutowy 2 2 2 8 7" xfId="11514" xr:uid="{BF41B7D9-2617-46DB-B0C5-DB47C6C5BA0C}"/>
    <cellStyle name="Walutowy 2 2 2 8 8" xfId="22210" xr:uid="{EE7003CA-FD72-4F2A-A13C-704538D1F63C}"/>
    <cellStyle name="Walutowy 2 2 2 8 9" xfId="32372" xr:uid="{88AF380A-8550-46BB-B00F-2095D269179C}"/>
    <cellStyle name="Walutowy 2 2 2 9" xfId="780" xr:uid="{00000000-0005-0000-0000-00000C030000}"/>
    <cellStyle name="Walutowy 2 2 2 9 2" xfId="781" xr:uid="{00000000-0005-0000-0000-00000D030000}"/>
    <cellStyle name="Walutowy 2 2 2 9 2 2" xfId="7056" xr:uid="{19C3EC6C-BDFE-4363-A47B-C362AE26FA6C}"/>
    <cellStyle name="Walutowy 2 2 2 9 2 2 2" xfId="17766" xr:uid="{42FD4A98-D68E-495E-9FA4-EA522444FB3B}"/>
    <cellStyle name="Walutowy 2 2 2 9 2 2 3" xfId="28462" xr:uid="{013E3868-C3BE-4852-900C-D48F9F6BA195}"/>
    <cellStyle name="Walutowy 2 2 2 9 2 3" xfId="11517" xr:uid="{6FAF6EAB-613A-4854-B877-7C1F7A09B689}"/>
    <cellStyle name="Walutowy 2 2 2 9 2 4" xfId="22213" xr:uid="{03D66A97-BBEB-49CD-9894-A4B952D55826}"/>
    <cellStyle name="Walutowy 2 2 2 9 3" xfId="3870" xr:uid="{15ACE8A7-42B9-4286-A18B-ADF00A755436}"/>
    <cellStyle name="Walutowy 2 2 2 9 3 2" xfId="14586" xr:uid="{E9E34C46-D850-46D6-B96A-196EEAF3B716}"/>
    <cellStyle name="Walutowy 2 2 2 9 3 3" xfId="25282" xr:uid="{A8A087F2-3805-48A5-A509-99BA188B178E}"/>
    <cellStyle name="Walutowy 2 2 2 9 4" xfId="5321" xr:uid="{D2F7225B-1C6B-4519-A8DC-D8675CA495EE}"/>
    <cellStyle name="Walutowy 2 2 2 9 4 2" xfId="16038" xr:uid="{102EBC45-1053-47CF-8FAF-0C845878CC11}"/>
    <cellStyle name="Walutowy 2 2 2 9 4 3" xfId="26734" xr:uid="{BBFCB425-74AB-4340-BD94-8436DE77320C}"/>
    <cellStyle name="Walutowy 2 2 2 9 5" xfId="7055" xr:uid="{97C5F382-5989-4AA5-8E85-822E4A7826E2}"/>
    <cellStyle name="Walutowy 2 2 2 9 5 2" xfId="17765" xr:uid="{32D3BE45-E2D5-41F6-BEDC-14856E2F70D2}"/>
    <cellStyle name="Walutowy 2 2 2 9 5 3" xfId="28461" xr:uid="{7FFF8D36-DA42-468E-A011-FD8791C8C526}"/>
    <cellStyle name="Walutowy 2 2 2 9 6" xfId="9662" xr:uid="{9BE844B7-9734-475A-927B-187C94926FFB}"/>
    <cellStyle name="Walutowy 2 2 2 9 6 2" xfId="20370" xr:uid="{631D3E7B-B687-4FEE-9621-7465F0296672}"/>
    <cellStyle name="Walutowy 2 2 2 9 6 3" xfId="31066" xr:uid="{58F69340-6280-4D42-B99B-CA0AE8260012}"/>
    <cellStyle name="Walutowy 2 2 2 9 7" xfId="11516" xr:uid="{44FA2C6D-CC52-417F-8093-CF2AF9845847}"/>
    <cellStyle name="Walutowy 2 2 2 9 8" xfId="22212" xr:uid="{85E53145-B69E-480E-98C9-2BC1F3E94188}"/>
    <cellStyle name="Walutowy 2 2 20" xfId="11386" xr:uid="{ABBCB802-929B-4865-8C55-85D54F78A45B}"/>
    <cellStyle name="Walutowy 2 2 21" xfId="22082" xr:uid="{3426D946-AD09-467E-9514-0D67FC7B9D16}"/>
    <cellStyle name="Walutowy 2 2 22" xfId="32346" xr:uid="{27F30C84-0261-4C69-8F5D-DF81105FCB7E}"/>
    <cellStyle name="Walutowy 2 2 3" xfId="782" xr:uid="{00000000-0005-0000-0000-00000E030000}"/>
    <cellStyle name="Walutowy 2 2 3 10" xfId="783" xr:uid="{00000000-0005-0000-0000-00000F030000}"/>
    <cellStyle name="Walutowy 2 2 3 10 2" xfId="784" xr:uid="{00000000-0005-0000-0000-000010030000}"/>
    <cellStyle name="Walutowy 2 2 3 10 2 2" xfId="7059" xr:uid="{A77650A5-1B8E-4BD9-9590-5033C7D22897}"/>
    <cellStyle name="Walutowy 2 2 3 10 2 2 2" xfId="17769" xr:uid="{AF461B56-8A2E-4144-A2D6-0DE0D1A644B3}"/>
    <cellStyle name="Walutowy 2 2 3 10 2 2 3" xfId="28465" xr:uid="{8BE54070-D556-4CB0-A11F-659207F4C27D}"/>
    <cellStyle name="Walutowy 2 2 3 10 2 3" xfId="11520" xr:uid="{5B13B0FC-561C-476D-A3DE-DD9471EC8BC0}"/>
    <cellStyle name="Walutowy 2 2 3 10 2 4" xfId="22216" xr:uid="{7D046A77-93F3-40AE-ACC1-A23A0AEAB811}"/>
    <cellStyle name="Walutowy 2 2 3 10 3" xfId="3872" xr:uid="{E1374BEA-D022-43F8-B75C-6039A2FC104D}"/>
    <cellStyle name="Walutowy 2 2 3 10 3 2" xfId="14588" xr:uid="{C8483680-9CCB-4F59-9E11-20657019D80C}"/>
    <cellStyle name="Walutowy 2 2 3 10 3 3" xfId="25284" xr:uid="{1413D006-2640-462A-8646-C0AF7ABFDE78}"/>
    <cellStyle name="Walutowy 2 2 3 10 4" xfId="5323" xr:uid="{23FE76FD-49D2-4F85-A221-ED836C5FCF9A}"/>
    <cellStyle name="Walutowy 2 2 3 10 4 2" xfId="16040" xr:uid="{F492642F-7B68-4155-8180-08BCB87A69B4}"/>
    <cellStyle name="Walutowy 2 2 3 10 4 3" xfId="26736" xr:uid="{2822BA12-13F6-4F72-85FC-B783CA16615F}"/>
    <cellStyle name="Walutowy 2 2 3 10 5" xfId="7058" xr:uid="{2B6A8C78-A93B-47D5-99E5-4B3854E21455}"/>
    <cellStyle name="Walutowy 2 2 3 10 5 2" xfId="17768" xr:uid="{576F6B44-3385-4BB6-A58F-DAAF503209AD}"/>
    <cellStyle name="Walutowy 2 2 3 10 5 3" xfId="28464" xr:uid="{EAE7131F-2959-4C1F-A2B3-35A5DA95304D}"/>
    <cellStyle name="Walutowy 2 2 3 10 6" xfId="9664" xr:uid="{0B8AE632-634E-4869-B4F0-9F4D008FCB3E}"/>
    <cellStyle name="Walutowy 2 2 3 10 6 2" xfId="20372" xr:uid="{6EB0536A-CD92-4D16-9F09-9772D8D0A1AA}"/>
    <cellStyle name="Walutowy 2 2 3 10 6 3" xfId="31068" xr:uid="{A39FF7ED-EE38-46E2-8D25-D88C2D1A998B}"/>
    <cellStyle name="Walutowy 2 2 3 10 7" xfId="11519" xr:uid="{6FDC45A0-317A-4B1E-87FA-DED1766DA744}"/>
    <cellStyle name="Walutowy 2 2 3 10 8" xfId="22215" xr:uid="{78B3EF14-3747-402F-A17D-B4A47EDBC11B}"/>
    <cellStyle name="Walutowy 2 2 3 11" xfId="785" xr:uid="{00000000-0005-0000-0000-000011030000}"/>
    <cellStyle name="Walutowy 2 2 3 11 2" xfId="7060" xr:uid="{C16F8F3D-034C-49DD-BF0D-EAD8FD280198}"/>
    <cellStyle name="Walutowy 2 2 3 11 2 2" xfId="17770" xr:uid="{0A678CD8-B034-48EE-8069-A66CDEA7AF32}"/>
    <cellStyle name="Walutowy 2 2 3 11 2 3" xfId="28466" xr:uid="{7BB4B45F-AE76-4F67-878F-276CE386DCE2}"/>
    <cellStyle name="Walutowy 2 2 3 11 3" xfId="11521" xr:uid="{12778592-247F-4AFF-BB0B-7E99D3F92D1E}"/>
    <cellStyle name="Walutowy 2 2 3 11 4" xfId="22217" xr:uid="{CBF23496-9019-4843-B674-EEAA053BBC7E}"/>
    <cellStyle name="Walutowy 2 2 3 12" xfId="786" xr:uid="{00000000-0005-0000-0000-000012030000}"/>
    <cellStyle name="Walutowy 2 2 3 12 2" xfId="11522" xr:uid="{0CE537C1-CEA8-442F-9792-0CD326F8A43F}"/>
    <cellStyle name="Walutowy 2 2 3 12 3" xfId="22218" xr:uid="{BE4EEB2E-99CB-4EBC-827D-E70FC51B3ED6}"/>
    <cellStyle name="Walutowy 2 2 3 13" xfId="3871" xr:uid="{AECAC1F0-A330-4044-ABEB-E3699991CDEF}"/>
    <cellStyle name="Walutowy 2 2 3 13 2" xfId="14587" xr:uid="{2799157C-0658-4DDB-9BD8-F52EADAE7365}"/>
    <cellStyle name="Walutowy 2 2 3 13 3" xfId="25283" xr:uid="{D85A750D-6E92-4C21-817F-7126C9D270C4}"/>
    <cellStyle name="Walutowy 2 2 3 14" xfId="5322" xr:uid="{6E7A3B48-6499-4A0B-97F0-13D4585A3C37}"/>
    <cellStyle name="Walutowy 2 2 3 14 2" xfId="16039" xr:uid="{3A7410B1-351A-408E-8F8B-54AB6C0B0A13}"/>
    <cellStyle name="Walutowy 2 2 3 14 3" xfId="26735" xr:uid="{0CF7BC7F-32B3-40AA-B2F0-70961D82CF1F}"/>
    <cellStyle name="Walutowy 2 2 3 15" xfId="7057" xr:uid="{6A7ECE25-AFDB-4125-99FE-320F900B3B2E}"/>
    <cellStyle name="Walutowy 2 2 3 15 2" xfId="17767" xr:uid="{065E747F-A9EE-473E-B5EA-47A913A3E050}"/>
    <cellStyle name="Walutowy 2 2 3 15 3" xfId="28463" xr:uid="{808BCA6A-BF88-4DB5-B3D8-9B0B43BA12F6}"/>
    <cellStyle name="Walutowy 2 2 3 16" xfId="9663" xr:uid="{C0D7F3A1-0DC0-451C-B53C-93939AD0440A}"/>
    <cellStyle name="Walutowy 2 2 3 16 2" xfId="20371" xr:uid="{D8E487F2-114E-4294-A666-2F0AB30E1C7C}"/>
    <cellStyle name="Walutowy 2 2 3 16 3" xfId="31067" xr:uid="{C07D9779-794B-4C27-B5CD-C538E027CEF7}"/>
    <cellStyle name="Walutowy 2 2 3 17" xfId="11518" xr:uid="{C0324617-899B-49DB-8F80-A04E1BE61C19}"/>
    <cellStyle name="Walutowy 2 2 3 18" xfId="22214" xr:uid="{226200B6-C97C-49E1-A029-CA2429E490A6}"/>
    <cellStyle name="Walutowy 2 2 3 19" xfId="32373" xr:uid="{4F0CDB53-793B-4E62-A4D3-B96BBD950ACE}"/>
    <cellStyle name="Walutowy 2 2 3 2" xfId="787" xr:uid="{00000000-0005-0000-0000-000013030000}"/>
    <cellStyle name="Walutowy 2 2 3 2 10" xfId="5324" xr:uid="{2377B55C-4EB6-4FE7-A231-8F3B8E6AA441}"/>
    <cellStyle name="Walutowy 2 2 3 2 10 2" xfId="16041" xr:uid="{799114CC-1A7E-4FCA-886E-3AEFBF13AD8D}"/>
    <cellStyle name="Walutowy 2 2 3 2 10 3" xfId="26737" xr:uid="{3BCD3217-F13C-4456-BC60-30D5DAE3E61E}"/>
    <cellStyle name="Walutowy 2 2 3 2 11" xfId="7061" xr:uid="{D0858F20-524C-4BA0-8DF2-C19C219BC804}"/>
    <cellStyle name="Walutowy 2 2 3 2 11 2" xfId="17771" xr:uid="{067CB0CA-A8BD-4A07-9D12-79D8D5F15AA4}"/>
    <cellStyle name="Walutowy 2 2 3 2 11 3" xfId="28467" xr:uid="{7E806F2D-CE64-4DB2-B8F8-98D5A55ECF44}"/>
    <cellStyle name="Walutowy 2 2 3 2 12" xfId="9665" xr:uid="{21795C8F-1436-4D49-ADC7-E7D18CEA20C5}"/>
    <cellStyle name="Walutowy 2 2 3 2 12 2" xfId="20373" xr:uid="{09D8956F-2F9A-4946-9A34-F7B2A8E2AE0F}"/>
    <cellStyle name="Walutowy 2 2 3 2 12 3" xfId="31069" xr:uid="{8F76A8EB-9DA9-4714-BBD8-3C01229D4302}"/>
    <cellStyle name="Walutowy 2 2 3 2 13" xfId="11523" xr:uid="{2163DD5B-C8E6-4E5C-B205-F11646C2DF23}"/>
    <cellStyle name="Walutowy 2 2 3 2 14" xfId="22219" xr:uid="{9CBCECF9-E742-4BAA-B5E0-D111F29C96AB}"/>
    <cellStyle name="Walutowy 2 2 3 2 15" xfId="32374" xr:uid="{0D0731CB-99D4-4774-B1B1-F69095CAA756}"/>
    <cellStyle name="Walutowy 2 2 3 2 2" xfId="788" xr:uid="{00000000-0005-0000-0000-000014030000}"/>
    <cellStyle name="Walutowy 2 2 3 2 2 10" xfId="11524" xr:uid="{0C353409-D9D1-4A34-87EF-7EC995084A6B}"/>
    <cellStyle name="Walutowy 2 2 3 2 2 11" xfId="22220" xr:uid="{62A5450A-8049-4CC9-9236-9A80026F1F46}"/>
    <cellStyle name="Walutowy 2 2 3 2 2 12" xfId="32375" xr:uid="{506F6431-155C-4935-8966-2600494B7F84}"/>
    <cellStyle name="Walutowy 2 2 3 2 2 2" xfId="789" xr:uid="{00000000-0005-0000-0000-000015030000}"/>
    <cellStyle name="Walutowy 2 2 3 2 2 2 10" xfId="22221" xr:uid="{929233C5-4F0C-4692-88A4-D7A29B340F48}"/>
    <cellStyle name="Walutowy 2 2 3 2 2 2 11" xfId="32376" xr:uid="{8FF9F12F-76EC-4C01-B328-0AA5EE237082}"/>
    <cellStyle name="Walutowy 2 2 3 2 2 2 2" xfId="790" xr:uid="{00000000-0005-0000-0000-000016030000}"/>
    <cellStyle name="Walutowy 2 2 3 2 2 2 2 2" xfId="791" xr:uid="{00000000-0005-0000-0000-000017030000}"/>
    <cellStyle name="Walutowy 2 2 3 2 2 2 2 2 2" xfId="7065" xr:uid="{FFC42F7D-1A7B-4F90-B1A8-59CCFC0FF543}"/>
    <cellStyle name="Walutowy 2 2 3 2 2 2 2 2 2 2" xfId="17775" xr:uid="{51590576-6857-42D4-91ED-390A91E07602}"/>
    <cellStyle name="Walutowy 2 2 3 2 2 2 2 2 2 3" xfId="28471" xr:uid="{DF33838E-B831-4808-A200-A88925105366}"/>
    <cellStyle name="Walutowy 2 2 3 2 2 2 2 2 3" xfId="11527" xr:uid="{A43792F0-C32F-4808-9FDF-B85DA09198A0}"/>
    <cellStyle name="Walutowy 2 2 3 2 2 2 2 2 4" xfId="22223" xr:uid="{B66D0A1D-DBBA-43F3-BE94-546D708A3F41}"/>
    <cellStyle name="Walutowy 2 2 3 2 2 2 2 3" xfId="3876" xr:uid="{9C02D0A4-D264-4ED8-9D20-E615FFD74D1D}"/>
    <cellStyle name="Walutowy 2 2 3 2 2 2 2 3 2" xfId="14592" xr:uid="{686FCC27-C280-4C2E-BC45-9E68E8E8AF39}"/>
    <cellStyle name="Walutowy 2 2 3 2 2 2 2 3 3" xfId="25288" xr:uid="{EC80F73D-0B05-4D5E-BE1F-FA1EB7481A26}"/>
    <cellStyle name="Walutowy 2 2 3 2 2 2 2 4" xfId="5327" xr:uid="{462CB7B8-5F12-43D6-AD35-3267913F903F}"/>
    <cellStyle name="Walutowy 2 2 3 2 2 2 2 4 2" xfId="16044" xr:uid="{C0782F3A-ED87-4666-9BB3-8B4761DC11D5}"/>
    <cellStyle name="Walutowy 2 2 3 2 2 2 2 4 3" xfId="26740" xr:uid="{0FA0BB64-83C0-4137-B0EB-F9A58871A9DA}"/>
    <cellStyle name="Walutowy 2 2 3 2 2 2 2 5" xfId="7064" xr:uid="{30D98DB3-A4FB-4572-BF71-D7D5133EB80B}"/>
    <cellStyle name="Walutowy 2 2 3 2 2 2 2 5 2" xfId="17774" xr:uid="{A2A47F8B-E7E0-41D3-AE15-3EE8C7A45BB2}"/>
    <cellStyle name="Walutowy 2 2 3 2 2 2 2 5 3" xfId="28470" xr:uid="{4E484184-D771-4A63-A19C-958804D9DCBE}"/>
    <cellStyle name="Walutowy 2 2 3 2 2 2 2 6" xfId="9668" xr:uid="{EEAAD88D-A8F4-4238-BB6B-4A5F837E2FCA}"/>
    <cellStyle name="Walutowy 2 2 3 2 2 2 2 6 2" xfId="20376" xr:uid="{722F9B24-8C5F-4CC7-B344-33C1CF7790F4}"/>
    <cellStyle name="Walutowy 2 2 3 2 2 2 2 6 3" xfId="31072" xr:uid="{F18BCC40-1916-4C3C-8009-6F085DFFE753}"/>
    <cellStyle name="Walutowy 2 2 3 2 2 2 2 7" xfId="11526" xr:uid="{31593005-4744-4E58-9C80-77AB6968315C}"/>
    <cellStyle name="Walutowy 2 2 3 2 2 2 2 8" xfId="22222" xr:uid="{187C042C-3FF3-4890-A09C-67018CDD07DB}"/>
    <cellStyle name="Walutowy 2 2 3 2 2 2 3" xfId="792" xr:uid="{00000000-0005-0000-0000-000018030000}"/>
    <cellStyle name="Walutowy 2 2 3 2 2 2 3 2" xfId="7066" xr:uid="{3689850F-10FE-43AB-BDF3-58DA2EB64BC4}"/>
    <cellStyle name="Walutowy 2 2 3 2 2 2 3 2 2" xfId="17776" xr:uid="{451B89B9-A055-4BD1-8C54-CB3DE2B7A23B}"/>
    <cellStyle name="Walutowy 2 2 3 2 2 2 3 2 3" xfId="28472" xr:uid="{5779084F-AEFA-44B4-A4DD-075780159051}"/>
    <cellStyle name="Walutowy 2 2 3 2 2 2 3 3" xfId="11528" xr:uid="{5D5956A9-6690-4198-907E-9DF233FB9F03}"/>
    <cellStyle name="Walutowy 2 2 3 2 2 2 3 4" xfId="22224" xr:uid="{DD3A9DAF-8C76-43C2-AEBF-0BBC7FBDA50F}"/>
    <cellStyle name="Walutowy 2 2 3 2 2 2 4" xfId="793" xr:uid="{00000000-0005-0000-0000-000019030000}"/>
    <cellStyle name="Walutowy 2 2 3 2 2 2 4 2" xfId="11529" xr:uid="{372241C3-CB0B-4AE5-8D91-6BAB7CE55A3A}"/>
    <cellStyle name="Walutowy 2 2 3 2 2 2 4 3" xfId="22225" xr:uid="{B35A6575-1CBE-49B9-BF93-342D2E3FAC2F}"/>
    <cellStyle name="Walutowy 2 2 3 2 2 2 5" xfId="3875" xr:uid="{88DC2AEA-C7F1-44C7-BB78-00103E7B907C}"/>
    <cellStyle name="Walutowy 2 2 3 2 2 2 5 2" xfId="14591" xr:uid="{179986CD-0071-4D61-B8A8-7258C2AB3404}"/>
    <cellStyle name="Walutowy 2 2 3 2 2 2 5 3" xfId="25287" xr:uid="{D5B54C21-622F-4ABA-937B-0891445B91F6}"/>
    <cellStyle name="Walutowy 2 2 3 2 2 2 6" xfId="5326" xr:uid="{3F081258-F8FF-43E0-BC79-EA86B25C0744}"/>
    <cellStyle name="Walutowy 2 2 3 2 2 2 6 2" xfId="16043" xr:uid="{C3CB042C-2E98-452E-B6F6-BC593C54603F}"/>
    <cellStyle name="Walutowy 2 2 3 2 2 2 6 3" xfId="26739" xr:uid="{5E77BB89-7CB7-4D5A-A180-5635BB511212}"/>
    <cellStyle name="Walutowy 2 2 3 2 2 2 7" xfId="7063" xr:uid="{9653EE3F-BD48-490B-BD2D-8702B73DD323}"/>
    <cellStyle name="Walutowy 2 2 3 2 2 2 7 2" xfId="17773" xr:uid="{3A568E39-5EA8-4D21-AB5E-9091C68ABA7F}"/>
    <cellStyle name="Walutowy 2 2 3 2 2 2 7 3" xfId="28469" xr:uid="{DEFE6FD7-CB3B-43A8-A099-EA6AEB884D73}"/>
    <cellStyle name="Walutowy 2 2 3 2 2 2 8" xfId="9667" xr:uid="{42D0BA7A-62EC-41F7-89D2-90D8F1A43EB1}"/>
    <cellStyle name="Walutowy 2 2 3 2 2 2 8 2" xfId="20375" xr:uid="{2C9C210F-0730-48DC-A912-BE147C4BB5C4}"/>
    <cellStyle name="Walutowy 2 2 3 2 2 2 8 3" xfId="31071" xr:uid="{085D947A-BD17-4B1E-8AC4-297C31EF44D5}"/>
    <cellStyle name="Walutowy 2 2 3 2 2 2 9" xfId="11525" xr:uid="{8A9A6F40-C75C-4B8B-9505-99C173F59C02}"/>
    <cellStyle name="Walutowy 2 2 3 2 2 3" xfId="794" xr:uid="{00000000-0005-0000-0000-00001A030000}"/>
    <cellStyle name="Walutowy 2 2 3 2 2 3 2" xfId="795" xr:uid="{00000000-0005-0000-0000-00001B030000}"/>
    <cellStyle name="Walutowy 2 2 3 2 2 3 2 2" xfId="7068" xr:uid="{76055DBC-AC1B-4350-A05F-E4B067CEF19A}"/>
    <cellStyle name="Walutowy 2 2 3 2 2 3 2 2 2" xfId="17778" xr:uid="{3842D4B0-BFF3-4678-85D8-E88AF790D868}"/>
    <cellStyle name="Walutowy 2 2 3 2 2 3 2 2 3" xfId="28474" xr:uid="{DFCB1390-003B-445A-AFDE-7D65893A670E}"/>
    <cellStyle name="Walutowy 2 2 3 2 2 3 2 3" xfId="11531" xr:uid="{BD3AF8BF-5CE6-4D88-A196-7EBABF8F941D}"/>
    <cellStyle name="Walutowy 2 2 3 2 2 3 2 4" xfId="22227" xr:uid="{83999F4E-F740-4E69-B9CC-316DD02BF748}"/>
    <cellStyle name="Walutowy 2 2 3 2 2 3 3" xfId="3877" xr:uid="{5ADBE482-D8BB-44BC-B95C-8B598E0AFD05}"/>
    <cellStyle name="Walutowy 2 2 3 2 2 3 3 2" xfId="14593" xr:uid="{3876567A-C3D6-40BD-A5B4-BC435E65C1CC}"/>
    <cellStyle name="Walutowy 2 2 3 2 2 3 3 3" xfId="25289" xr:uid="{A1504FC6-91AC-41AD-93E6-31D4C60D98E0}"/>
    <cellStyle name="Walutowy 2 2 3 2 2 3 4" xfId="5328" xr:uid="{1E3017DA-3B9D-46FF-BD11-942765C7721E}"/>
    <cellStyle name="Walutowy 2 2 3 2 2 3 4 2" xfId="16045" xr:uid="{B134A8DE-D080-4843-8B46-0CB161BA6AB5}"/>
    <cellStyle name="Walutowy 2 2 3 2 2 3 4 3" xfId="26741" xr:uid="{D64652BE-2619-4328-8EFF-008CDBC93D64}"/>
    <cellStyle name="Walutowy 2 2 3 2 2 3 5" xfId="7067" xr:uid="{C931EE70-CD48-4467-9223-308B421F20A0}"/>
    <cellStyle name="Walutowy 2 2 3 2 2 3 5 2" xfId="17777" xr:uid="{E7751EF0-9ED8-4CE5-99F6-D17728A1610F}"/>
    <cellStyle name="Walutowy 2 2 3 2 2 3 5 3" xfId="28473" xr:uid="{9331C64D-79B0-4836-A09C-6069FE5A035E}"/>
    <cellStyle name="Walutowy 2 2 3 2 2 3 6" xfId="9669" xr:uid="{30EA73EE-1663-4E6C-ACE7-72060555EE04}"/>
    <cellStyle name="Walutowy 2 2 3 2 2 3 6 2" xfId="20377" xr:uid="{31619ABF-B71C-43F7-B6AA-0319BF92C95C}"/>
    <cellStyle name="Walutowy 2 2 3 2 2 3 6 3" xfId="31073" xr:uid="{660B827D-8793-4ACC-9107-2B9C9FE116F8}"/>
    <cellStyle name="Walutowy 2 2 3 2 2 3 7" xfId="11530" xr:uid="{5E856DFE-90DF-445C-BA22-0A360D0B2F3F}"/>
    <cellStyle name="Walutowy 2 2 3 2 2 3 8" xfId="22226" xr:uid="{11FE968C-E819-49FD-A673-35362082F7BD}"/>
    <cellStyle name="Walutowy 2 2 3 2 2 4" xfId="796" xr:uid="{00000000-0005-0000-0000-00001C030000}"/>
    <cellStyle name="Walutowy 2 2 3 2 2 4 2" xfId="7069" xr:uid="{AD1D88E2-C021-49A5-8E9D-0FAAFAAE444E}"/>
    <cellStyle name="Walutowy 2 2 3 2 2 4 2 2" xfId="17779" xr:uid="{3A8C2248-4088-4605-A27C-33A21A542A63}"/>
    <cellStyle name="Walutowy 2 2 3 2 2 4 2 3" xfId="28475" xr:uid="{17A83B51-FC0E-41AC-9A47-560CA5763C90}"/>
    <cellStyle name="Walutowy 2 2 3 2 2 4 3" xfId="11532" xr:uid="{7112C7ED-B850-4ABC-A45E-CD77465A17ED}"/>
    <cellStyle name="Walutowy 2 2 3 2 2 4 4" xfId="22228" xr:uid="{188E4043-AA31-46F4-B403-BD37A551D500}"/>
    <cellStyle name="Walutowy 2 2 3 2 2 5" xfId="797" xr:uid="{00000000-0005-0000-0000-00001D030000}"/>
    <cellStyle name="Walutowy 2 2 3 2 2 5 2" xfId="11533" xr:uid="{99D78E62-C647-4D1E-8D13-02826C0BD194}"/>
    <cellStyle name="Walutowy 2 2 3 2 2 5 3" xfId="22229" xr:uid="{D91700DF-16B7-4125-834D-96EFFEC67B05}"/>
    <cellStyle name="Walutowy 2 2 3 2 2 6" xfId="3874" xr:uid="{4DFFE3D9-9737-4893-92A6-CE61716E5DB5}"/>
    <cellStyle name="Walutowy 2 2 3 2 2 6 2" xfId="14590" xr:uid="{31DBDFEA-CE7C-41CF-AED9-74EA818BCB3B}"/>
    <cellStyle name="Walutowy 2 2 3 2 2 6 3" xfId="25286" xr:uid="{65E8602C-19B3-4A0B-8BC4-CC978095FB6C}"/>
    <cellStyle name="Walutowy 2 2 3 2 2 7" xfId="5325" xr:uid="{E7283B0B-04C5-45D2-AF45-C754EAD37BFA}"/>
    <cellStyle name="Walutowy 2 2 3 2 2 7 2" xfId="16042" xr:uid="{917BCCD6-32F7-4A6A-A0BB-215F13A38D77}"/>
    <cellStyle name="Walutowy 2 2 3 2 2 7 3" xfId="26738" xr:uid="{31996986-2678-4EC1-A675-B85DF0280933}"/>
    <cellStyle name="Walutowy 2 2 3 2 2 8" xfId="7062" xr:uid="{4F0DD3AA-8384-445D-B59C-E383774A227C}"/>
    <cellStyle name="Walutowy 2 2 3 2 2 8 2" xfId="17772" xr:uid="{776F6D51-47A2-48D1-851E-4E35EA95F754}"/>
    <cellStyle name="Walutowy 2 2 3 2 2 8 3" xfId="28468" xr:uid="{848D78CB-6054-4EDE-8CAD-B6385A3845C6}"/>
    <cellStyle name="Walutowy 2 2 3 2 2 9" xfId="9666" xr:uid="{F21B0971-C545-4E25-8A7E-0DCDC99C2F7A}"/>
    <cellStyle name="Walutowy 2 2 3 2 2 9 2" xfId="20374" xr:uid="{B39E3E31-7C11-458C-9B52-82793F0207DB}"/>
    <cellStyle name="Walutowy 2 2 3 2 2 9 3" xfId="31070" xr:uid="{5995DE36-ED33-4CF9-A61C-56CD61E7DEF4}"/>
    <cellStyle name="Walutowy 2 2 3 2 3" xfId="798" xr:uid="{00000000-0005-0000-0000-00001E030000}"/>
    <cellStyle name="Walutowy 2 2 3 2 3 10" xfId="22230" xr:uid="{CBEC4572-2E9C-4219-AE89-A9772A4AEC5D}"/>
    <cellStyle name="Walutowy 2 2 3 2 3 11" xfId="32377" xr:uid="{BDE6C42D-790A-4CBB-9DC5-97629D74AC4E}"/>
    <cellStyle name="Walutowy 2 2 3 2 3 2" xfId="799" xr:uid="{00000000-0005-0000-0000-00001F030000}"/>
    <cellStyle name="Walutowy 2 2 3 2 3 2 2" xfId="800" xr:uid="{00000000-0005-0000-0000-000020030000}"/>
    <cellStyle name="Walutowy 2 2 3 2 3 2 2 2" xfId="7072" xr:uid="{8753B340-8C69-49CD-BFE3-87237343AA2F}"/>
    <cellStyle name="Walutowy 2 2 3 2 3 2 2 2 2" xfId="17782" xr:uid="{CC2C0061-1D3A-4E9E-BB0A-088A0E8D8294}"/>
    <cellStyle name="Walutowy 2 2 3 2 3 2 2 2 3" xfId="28478" xr:uid="{61F8A346-854B-4710-9D02-1A50FC66EBAB}"/>
    <cellStyle name="Walutowy 2 2 3 2 3 2 2 3" xfId="11536" xr:uid="{66816CF4-A8E9-496F-8AEB-71765875BF2C}"/>
    <cellStyle name="Walutowy 2 2 3 2 3 2 2 4" xfId="22232" xr:uid="{F5214FDB-BD2B-4C3E-ACC0-4835747E6483}"/>
    <cellStyle name="Walutowy 2 2 3 2 3 2 3" xfId="3879" xr:uid="{E6B2C90C-322F-42B5-B5EF-8B6A8C63BD39}"/>
    <cellStyle name="Walutowy 2 2 3 2 3 2 3 2" xfId="14595" xr:uid="{D1A7272E-9438-4B40-A994-BE2B16C0773F}"/>
    <cellStyle name="Walutowy 2 2 3 2 3 2 3 3" xfId="25291" xr:uid="{D02E3E31-D802-431C-A2CD-D2561DDF8296}"/>
    <cellStyle name="Walutowy 2 2 3 2 3 2 4" xfId="5330" xr:uid="{33C89020-6188-4309-8784-2E9DD8DCF658}"/>
    <cellStyle name="Walutowy 2 2 3 2 3 2 4 2" xfId="16047" xr:uid="{201B476B-61ED-422B-BB19-6C3C3189DF58}"/>
    <cellStyle name="Walutowy 2 2 3 2 3 2 4 3" xfId="26743" xr:uid="{A6A7E97C-0C61-4319-9842-8789F08CBD93}"/>
    <cellStyle name="Walutowy 2 2 3 2 3 2 5" xfId="7071" xr:uid="{F148C0E5-31F3-4C5F-B946-DEBED4CA9A13}"/>
    <cellStyle name="Walutowy 2 2 3 2 3 2 5 2" xfId="17781" xr:uid="{3EB28171-6352-4EA0-B2D4-8AF8EFC65067}"/>
    <cellStyle name="Walutowy 2 2 3 2 3 2 5 3" xfId="28477" xr:uid="{F5D20B53-5CBA-44B7-B18D-5F65E1C56910}"/>
    <cellStyle name="Walutowy 2 2 3 2 3 2 6" xfId="9671" xr:uid="{83B70A72-D7E7-4883-B9EC-591EF5022FFC}"/>
    <cellStyle name="Walutowy 2 2 3 2 3 2 6 2" xfId="20379" xr:uid="{14C00168-BA6B-49DA-A042-C30AC3BF6CE8}"/>
    <cellStyle name="Walutowy 2 2 3 2 3 2 6 3" xfId="31075" xr:uid="{6AF80D21-B40E-4F9C-A6B1-AC1B3A3CDD0A}"/>
    <cellStyle name="Walutowy 2 2 3 2 3 2 7" xfId="11535" xr:uid="{1CAFEDD3-353E-4437-97DE-113487995166}"/>
    <cellStyle name="Walutowy 2 2 3 2 3 2 8" xfId="22231" xr:uid="{87C09886-BCCA-4EE7-B0BA-D0958DAA95C5}"/>
    <cellStyle name="Walutowy 2 2 3 2 3 3" xfId="801" xr:uid="{00000000-0005-0000-0000-000021030000}"/>
    <cellStyle name="Walutowy 2 2 3 2 3 3 2" xfId="7073" xr:uid="{92AF95A9-5721-486B-8B8A-640D4896D0D5}"/>
    <cellStyle name="Walutowy 2 2 3 2 3 3 2 2" xfId="17783" xr:uid="{77D3D59B-84C1-4FC9-AA26-271F441B68BC}"/>
    <cellStyle name="Walutowy 2 2 3 2 3 3 2 3" xfId="28479" xr:uid="{F3BEE149-9A82-44C4-929B-E321E907A46E}"/>
    <cellStyle name="Walutowy 2 2 3 2 3 3 3" xfId="11537" xr:uid="{2ED10477-01D7-414B-A2A0-476AAE6DA502}"/>
    <cellStyle name="Walutowy 2 2 3 2 3 3 4" xfId="22233" xr:uid="{D6F8A1CA-7338-4994-B3EF-83011F45F696}"/>
    <cellStyle name="Walutowy 2 2 3 2 3 4" xfId="802" xr:uid="{00000000-0005-0000-0000-000022030000}"/>
    <cellStyle name="Walutowy 2 2 3 2 3 4 2" xfId="11538" xr:uid="{F5CD59EE-171C-42CE-8C38-C0E9687E47A2}"/>
    <cellStyle name="Walutowy 2 2 3 2 3 4 3" xfId="22234" xr:uid="{B10E49C1-F801-4CA8-A97B-E246700486B3}"/>
    <cellStyle name="Walutowy 2 2 3 2 3 5" xfId="3878" xr:uid="{2C3DB1CC-8D6A-4BE3-A957-F943323C1043}"/>
    <cellStyle name="Walutowy 2 2 3 2 3 5 2" xfId="14594" xr:uid="{03EDE2A9-3101-4815-9AF0-FCB27DBCEFFD}"/>
    <cellStyle name="Walutowy 2 2 3 2 3 5 3" xfId="25290" xr:uid="{64DD8A9E-C1E0-4410-A88F-BACCE89223EA}"/>
    <cellStyle name="Walutowy 2 2 3 2 3 6" xfId="5329" xr:uid="{E8CEE5E5-5C77-4577-9A14-38DCBB1B2043}"/>
    <cellStyle name="Walutowy 2 2 3 2 3 6 2" xfId="16046" xr:uid="{3D2B5F29-FF34-4E64-92CD-4275DF767A3C}"/>
    <cellStyle name="Walutowy 2 2 3 2 3 6 3" xfId="26742" xr:uid="{265FD3ED-368C-4130-A2BB-3E43C9C0B3EE}"/>
    <cellStyle name="Walutowy 2 2 3 2 3 7" xfId="7070" xr:uid="{EB7AEDB7-B206-453E-BE09-214EC2F64DCD}"/>
    <cellStyle name="Walutowy 2 2 3 2 3 7 2" xfId="17780" xr:uid="{614C51D8-B08B-4408-A8B5-50297FDDC639}"/>
    <cellStyle name="Walutowy 2 2 3 2 3 7 3" xfId="28476" xr:uid="{554085E1-753C-496C-A3A8-85F30E83092B}"/>
    <cellStyle name="Walutowy 2 2 3 2 3 8" xfId="9670" xr:uid="{56182AF5-0144-4C3C-ACB2-0C63C5AA5C3E}"/>
    <cellStyle name="Walutowy 2 2 3 2 3 8 2" xfId="20378" xr:uid="{46CAC28A-D59B-4880-A285-09B842DA63F5}"/>
    <cellStyle name="Walutowy 2 2 3 2 3 8 3" xfId="31074" xr:uid="{146E3861-0A22-4A24-95DE-5008D07200BE}"/>
    <cellStyle name="Walutowy 2 2 3 2 3 9" xfId="11534" xr:uid="{2A594F71-14B7-4382-BD1F-58DC65B5BE51}"/>
    <cellStyle name="Walutowy 2 2 3 2 4" xfId="803" xr:uid="{00000000-0005-0000-0000-000023030000}"/>
    <cellStyle name="Walutowy 2 2 3 2 4 2" xfId="804" xr:uid="{00000000-0005-0000-0000-000024030000}"/>
    <cellStyle name="Walutowy 2 2 3 2 4 2 2" xfId="7075" xr:uid="{47CB51C8-7D05-47B5-B31B-5BEB7399798D}"/>
    <cellStyle name="Walutowy 2 2 3 2 4 2 2 2" xfId="17785" xr:uid="{DD0D5E3F-6429-49E6-8181-1F29132AB6C8}"/>
    <cellStyle name="Walutowy 2 2 3 2 4 2 2 3" xfId="28481" xr:uid="{3E122160-6291-4D2D-8F93-16A3600B71FD}"/>
    <cellStyle name="Walutowy 2 2 3 2 4 2 3" xfId="11540" xr:uid="{E0936F55-403C-48C8-BC29-125C74B2EAA6}"/>
    <cellStyle name="Walutowy 2 2 3 2 4 2 4" xfId="22236" xr:uid="{520E06C4-65A4-4F76-A885-2BC9D03F3F09}"/>
    <cellStyle name="Walutowy 2 2 3 2 4 3" xfId="3880" xr:uid="{5B68C595-FDE1-4444-86A4-FF62D6EDFCA5}"/>
    <cellStyle name="Walutowy 2 2 3 2 4 3 2" xfId="14596" xr:uid="{DDB696A2-48C6-4D31-BEB5-16C637972ED9}"/>
    <cellStyle name="Walutowy 2 2 3 2 4 3 3" xfId="25292" xr:uid="{6F1C8AA3-4BA2-4A82-B126-81AA7A8ABFF1}"/>
    <cellStyle name="Walutowy 2 2 3 2 4 4" xfId="5331" xr:uid="{B9E413FD-3ADD-4F6C-B669-A86E8D364B60}"/>
    <cellStyle name="Walutowy 2 2 3 2 4 4 2" xfId="16048" xr:uid="{7E5920CF-CB77-4C51-B09E-CDD6ECEDCD6D}"/>
    <cellStyle name="Walutowy 2 2 3 2 4 4 3" xfId="26744" xr:uid="{3DB1539B-875D-4061-8B65-90769CAD3AC0}"/>
    <cellStyle name="Walutowy 2 2 3 2 4 5" xfId="7074" xr:uid="{702B237F-8A85-40B3-9567-E2C5FF8C355B}"/>
    <cellStyle name="Walutowy 2 2 3 2 4 5 2" xfId="17784" xr:uid="{A20D7FD6-5F32-41D2-88F6-72DAFCB433F5}"/>
    <cellStyle name="Walutowy 2 2 3 2 4 5 3" xfId="28480" xr:uid="{48A6B1AC-D3F2-4A32-87C6-447E285773AC}"/>
    <cellStyle name="Walutowy 2 2 3 2 4 6" xfId="9672" xr:uid="{1C58CE5F-72FB-48F1-BE2C-D9A32EFDDA1E}"/>
    <cellStyle name="Walutowy 2 2 3 2 4 6 2" xfId="20380" xr:uid="{8D7FAC7C-7CD0-4FFA-93BF-3DFC6CE52544}"/>
    <cellStyle name="Walutowy 2 2 3 2 4 6 3" xfId="31076" xr:uid="{F6A784AF-1C37-4696-8CA7-6291AF8F162F}"/>
    <cellStyle name="Walutowy 2 2 3 2 4 7" xfId="11539" xr:uid="{84571C20-9936-45DD-A312-BC43DD823555}"/>
    <cellStyle name="Walutowy 2 2 3 2 4 8" xfId="22235" xr:uid="{867CEAD0-68E2-49CE-8584-4E428DC5BF26}"/>
    <cellStyle name="Walutowy 2 2 3 2 4 9" xfId="32378" xr:uid="{11D16834-DC0B-425C-A7C9-0607304BFC1D}"/>
    <cellStyle name="Walutowy 2 2 3 2 5" xfId="805" xr:uid="{00000000-0005-0000-0000-000025030000}"/>
    <cellStyle name="Walutowy 2 2 3 2 5 2" xfId="806" xr:uid="{00000000-0005-0000-0000-000026030000}"/>
    <cellStyle name="Walutowy 2 2 3 2 5 2 2" xfId="7077" xr:uid="{36723004-5B99-4434-8EB5-6FD4AE483687}"/>
    <cellStyle name="Walutowy 2 2 3 2 5 2 2 2" xfId="17787" xr:uid="{2C777271-8EE0-4B89-B17D-C3399B529B4B}"/>
    <cellStyle name="Walutowy 2 2 3 2 5 2 2 3" xfId="28483" xr:uid="{C37FC113-6D1F-4366-AC80-D3CE7B5C4FCA}"/>
    <cellStyle name="Walutowy 2 2 3 2 5 2 3" xfId="11542" xr:uid="{254C7F43-E41B-4403-B81A-C38483D09033}"/>
    <cellStyle name="Walutowy 2 2 3 2 5 2 4" xfId="22238" xr:uid="{65AD2C96-85AF-41E3-9073-E880DF4E7C1F}"/>
    <cellStyle name="Walutowy 2 2 3 2 5 3" xfId="3881" xr:uid="{DABCF1D4-A09C-4152-A89F-FCC4E7950093}"/>
    <cellStyle name="Walutowy 2 2 3 2 5 3 2" xfId="14597" xr:uid="{BE733D67-9636-4A4D-8191-3E63133BA6F1}"/>
    <cellStyle name="Walutowy 2 2 3 2 5 3 3" xfId="25293" xr:uid="{AF4175DE-214C-4B41-9886-ECB0C14FE65D}"/>
    <cellStyle name="Walutowy 2 2 3 2 5 4" xfId="5332" xr:uid="{E457DF9A-44B2-41F0-8FC1-44FC06A24AFD}"/>
    <cellStyle name="Walutowy 2 2 3 2 5 4 2" xfId="16049" xr:uid="{4CE497DF-DCFF-438C-8D28-1B58812C685E}"/>
    <cellStyle name="Walutowy 2 2 3 2 5 4 3" xfId="26745" xr:uid="{7FD94B3F-C7B5-44FA-ABEE-534307E4EFEB}"/>
    <cellStyle name="Walutowy 2 2 3 2 5 5" xfId="7076" xr:uid="{E98B9F2A-D504-44B3-BB93-01EB280EB4ED}"/>
    <cellStyle name="Walutowy 2 2 3 2 5 5 2" xfId="17786" xr:uid="{6A294096-D260-4B90-BB0B-0ECDEE020DB1}"/>
    <cellStyle name="Walutowy 2 2 3 2 5 5 3" xfId="28482" xr:uid="{DFC72BCF-D077-4DD6-BC01-4FD14036EF5F}"/>
    <cellStyle name="Walutowy 2 2 3 2 5 6" xfId="9673" xr:uid="{BDD7386F-327A-408D-BFE8-239E23756871}"/>
    <cellStyle name="Walutowy 2 2 3 2 5 6 2" xfId="20381" xr:uid="{D05EE1A0-F49F-40D8-8C31-F76F89DA343F}"/>
    <cellStyle name="Walutowy 2 2 3 2 5 6 3" xfId="31077" xr:uid="{06E32ED5-7AF3-4339-907F-98B9BC407878}"/>
    <cellStyle name="Walutowy 2 2 3 2 5 7" xfId="11541" xr:uid="{8268AF06-825E-480C-9BF2-33D5E2A678E8}"/>
    <cellStyle name="Walutowy 2 2 3 2 5 8" xfId="22237" xr:uid="{2A58E0E7-A0D7-4891-B4C0-0AEA44CFAE2D}"/>
    <cellStyle name="Walutowy 2 2 3 2 6" xfId="807" xr:uid="{00000000-0005-0000-0000-000027030000}"/>
    <cellStyle name="Walutowy 2 2 3 2 6 2" xfId="808" xr:uid="{00000000-0005-0000-0000-000028030000}"/>
    <cellStyle name="Walutowy 2 2 3 2 6 2 2" xfId="7079" xr:uid="{70A4FE06-137F-4D75-956F-7423E099C6A1}"/>
    <cellStyle name="Walutowy 2 2 3 2 6 2 2 2" xfId="17789" xr:uid="{3D0CD99C-90B5-4E49-A724-A959A5ADC27E}"/>
    <cellStyle name="Walutowy 2 2 3 2 6 2 2 3" xfId="28485" xr:uid="{75C127BF-0A92-4C7D-A6B4-79E3313BD7CB}"/>
    <cellStyle name="Walutowy 2 2 3 2 6 2 3" xfId="11544" xr:uid="{7E947F05-43B3-4832-A126-549F85D5BA5F}"/>
    <cellStyle name="Walutowy 2 2 3 2 6 2 4" xfId="22240" xr:uid="{72CBEE35-767A-47B4-8DD1-262374976018}"/>
    <cellStyle name="Walutowy 2 2 3 2 6 3" xfId="3882" xr:uid="{139E85BE-5B8D-4CB8-AE45-D84376C5D211}"/>
    <cellStyle name="Walutowy 2 2 3 2 6 3 2" xfId="14598" xr:uid="{492843F4-A64A-407F-B645-EAB575C14B4F}"/>
    <cellStyle name="Walutowy 2 2 3 2 6 3 3" xfId="25294" xr:uid="{E62D7A94-C6B2-43AB-B6A9-B675EC09AAFC}"/>
    <cellStyle name="Walutowy 2 2 3 2 6 4" xfId="5333" xr:uid="{2783E4B0-D3E2-4D0F-BFA7-CE623B38B517}"/>
    <cellStyle name="Walutowy 2 2 3 2 6 4 2" xfId="16050" xr:uid="{0A91AAE0-DD79-422E-9C4A-27D279F43D84}"/>
    <cellStyle name="Walutowy 2 2 3 2 6 4 3" xfId="26746" xr:uid="{2FD294D5-2538-430E-9301-1DC88AD27440}"/>
    <cellStyle name="Walutowy 2 2 3 2 6 5" xfId="7078" xr:uid="{19883CDB-DD30-4CCB-ADFC-DCABC81ADED7}"/>
    <cellStyle name="Walutowy 2 2 3 2 6 5 2" xfId="17788" xr:uid="{2CDA5BA3-FB78-480A-9415-905D2D085D7E}"/>
    <cellStyle name="Walutowy 2 2 3 2 6 5 3" xfId="28484" xr:uid="{5F3771D8-1E70-4932-9EB7-BC4C0CBD3605}"/>
    <cellStyle name="Walutowy 2 2 3 2 6 6" xfId="9674" xr:uid="{3073D8D6-6A58-4060-A87E-34DFE422303A}"/>
    <cellStyle name="Walutowy 2 2 3 2 6 6 2" xfId="20382" xr:uid="{CE389C1D-FE2D-4FA2-94EF-082ECBA49CBB}"/>
    <cellStyle name="Walutowy 2 2 3 2 6 6 3" xfId="31078" xr:uid="{45A02621-E7AD-40FB-BEA4-0A4AC210C13E}"/>
    <cellStyle name="Walutowy 2 2 3 2 6 7" xfId="11543" xr:uid="{AEDF2B3B-9FB8-4218-88B5-1E656BA39A18}"/>
    <cellStyle name="Walutowy 2 2 3 2 6 8" xfId="22239" xr:uid="{26D35351-B36C-4579-AB95-E2B1AE8DB7C5}"/>
    <cellStyle name="Walutowy 2 2 3 2 7" xfId="809" xr:uid="{00000000-0005-0000-0000-000029030000}"/>
    <cellStyle name="Walutowy 2 2 3 2 7 2" xfId="7080" xr:uid="{2D35A57C-F630-4993-A553-8830F3815D30}"/>
    <cellStyle name="Walutowy 2 2 3 2 7 2 2" xfId="17790" xr:uid="{54555E31-16C3-4A2E-AB64-D67856716FAD}"/>
    <cellStyle name="Walutowy 2 2 3 2 7 2 3" xfId="28486" xr:uid="{AB44DA71-6CD6-42F7-8A9E-1604C5BEA11B}"/>
    <cellStyle name="Walutowy 2 2 3 2 7 3" xfId="11545" xr:uid="{ADE41BD3-CCE8-49FF-B38B-9C2B5E2B9405}"/>
    <cellStyle name="Walutowy 2 2 3 2 7 4" xfId="22241" xr:uid="{DA2803B2-37B0-4D5C-A2C8-56CE09D9BA7A}"/>
    <cellStyle name="Walutowy 2 2 3 2 8" xfId="810" xr:uid="{00000000-0005-0000-0000-00002A030000}"/>
    <cellStyle name="Walutowy 2 2 3 2 8 2" xfId="11546" xr:uid="{1728A44F-88B9-4B25-A4EA-C4CA798559E0}"/>
    <cellStyle name="Walutowy 2 2 3 2 8 3" xfId="22242" xr:uid="{ABEC3B8F-5464-4458-8867-6809739B893F}"/>
    <cellStyle name="Walutowy 2 2 3 2 9" xfId="3873" xr:uid="{7AA6DD85-1AC2-4118-9F52-6309525F9B96}"/>
    <cellStyle name="Walutowy 2 2 3 2 9 2" xfId="14589" xr:uid="{999F9556-4CD0-4458-8D40-2A004692FE1C}"/>
    <cellStyle name="Walutowy 2 2 3 2 9 3" xfId="25285" xr:uid="{F09DE721-AB4A-403F-866C-DB57A4C94B53}"/>
    <cellStyle name="Walutowy 2 2 3 3" xfId="811" xr:uid="{00000000-0005-0000-0000-00002B030000}"/>
    <cellStyle name="Walutowy 2 2 3 3 10" xfId="5334" xr:uid="{ACAA0D22-47DF-41EA-A030-DFA3C221D94D}"/>
    <cellStyle name="Walutowy 2 2 3 3 10 2" xfId="16051" xr:uid="{E9DC0BB7-BBAA-4CC9-B89C-6E836ACAABCF}"/>
    <cellStyle name="Walutowy 2 2 3 3 10 3" xfId="26747" xr:uid="{3E7E9E78-E08B-464F-9ACC-8871BE01FA42}"/>
    <cellStyle name="Walutowy 2 2 3 3 11" xfId="7081" xr:uid="{D2A76A60-7A36-4BDC-8AEC-E351B9C96430}"/>
    <cellStyle name="Walutowy 2 2 3 3 11 2" xfId="17791" xr:uid="{CF54B78E-CA83-41D1-8B5A-427CAB1FEB42}"/>
    <cellStyle name="Walutowy 2 2 3 3 11 3" xfId="28487" xr:uid="{B67BC0D0-3A42-4561-B16B-62BE1838118B}"/>
    <cellStyle name="Walutowy 2 2 3 3 12" xfId="9675" xr:uid="{78C9BB41-7415-4F33-8EDA-422C92095F9C}"/>
    <cellStyle name="Walutowy 2 2 3 3 12 2" xfId="20383" xr:uid="{461B3427-1D25-45AB-B438-8CE9CD8BC6D5}"/>
    <cellStyle name="Walutowy 2 2 3 3 12 3" xfId="31079" xr:uid="{5C52D071-BA01-4231-882C-FEF13C38F0E2}"/>
    <cellStyle name="Walutowy 2 2 3 3 13" xfId="11547" xr:uid="{D511283C-FC46-412C-A3CB-9ADE4692D14D}"/>
    <cellStyle name="Walutowy 2 2 3 3 14" xfId="22243" xr:uid="{6D59BD6F-7D91-4D74-AA49-E42489649BEB}"/>
    <cellStyle name="Walutowy 2 2 3 3 15" xfId="32379" xr:uid="{77DCC68E-3B27-460D-9D82-14634B3AB351}"/>
    <cellStyle name="Walutowy 2 2 3 3 2" xfId="812" xr:uid="{00000000-0005-0000-0000-00002C030000}"/>
    <cellStyle name="Walutowy 2 2 3 3 2 10" xfId="11548" xr:uid="{4498B8A3-0B8E-4580-A1C1-55665518A01F}"/>
    <cellStyle name="Walutowy 2 2 3 3 2 11" xfId="22244" xr:uid="{221412DC-3500-462E-AC77-341D4F06C514}"/>
    <cellStyle name="Walutowy 2 2 3 3 2 12" xfId="32380" xr:uid="{23175F3B-A479-46D2-97E5-CAEF3EDDF696}"/>
    <cellStyle name="Walutowy 2 2 3 3 2 2" xfId="813" xr:uid="{00000000-0005-0000-0000-00002D030000}"/>
    <cellStyle name="Walutowy 2 2 3 3 2 2 10" xfId="22245" xr:uid="{016B036B-691B-40CC-80E9-8814337C56C4}"/>
    <cellStyle name="Walutowy 2 2 3 3 2 2 11" xfId="32381" xr:uid="{A96EED96-737A-4E2A-BE62-81D7CB70B592}"/>
    <cellStyle name="Walutowy 2 2 3 3 2 2 2" xfId="814" xr:uid="{00000000-0005-0000-0000-00002E030000}"/>
    <cellStyle name="Walutowy 2 2 3 3 2 2 2 2" xfId="815" xr:uid="{00000000-0005-0000-0000-00002F030000}"/>
    <cellStyle name="Walutowy 2 2 3 3 2 2 2 2 2" xfId="7085" xr:uid="{78D40E48-F618-4C06-9F78-F2B2C5BB8C54}"/>
    <cellStyle name="Walutowy 2 2 3 3 2 2 2 2 2 2" xfId="17795" xr:uid="{056EBE5A-9308-4D88-AF0C-A962E8302BF9}"/>
    <cellStyle name="Walutowy 2 2 3 3 2 2 2 2 2 3" xfId="28491" xr:uid="{78BB291A-91A3-472B-9D0B-F5B827355999}"/>
    <cellStyle name="Walutowy 2 2 3 3 2 2 2 2 3" xfId="11551" xr:uid="{EE54A6C6-C5ED-4165-9AB9-32CC81422536}"/>
    <cellStyle name="Walutowy 2 2 3 3 2 2 2 2 4" xfId="22247" xr:uid="{4E808F1D-57CC-498E-AAC6-0081690E1B99}"/>
    <cellStyle name="Walutowy 2 2 3 3 2 2 2 3" xfId="3886" xr:uid="{026E91D0-65BE-48C2-B1CB-B6C9C6E3642A}"/>
    <cellStyle name="Walutowy 2 2 3 3 2 2 2 3 2" xfId="14602" xr:uid="{E95984B8-29A6-45C4-A178-C34CEBFB58D0}"/>
    <cellStyle name="Walutowy 2 2 3 3 2 2 2 3 3" xfId="25298" xr:uid="{F03C7B13-878B-4BB3-A187-29153DBA66DE}"/>
    <cellStyle name="Walutowy 2 2 3 3 2 2 2 4" xfId="5337" xr:uid="{F7E5B0C1-6662-4D85-9BEE-D1033D58A616}"/>
    <cellStyle name="Walutowy 2 2 3 3 2 2 2 4 2" xfId="16054" xr:uid="{FE1984D6-4075-4948-8572-7CED0904AB61}"/>
    <cellStyle name="Walutowy 2 2 3 3 2 2 2 4 3" xfId="26750" xr:uid="{C14148A5-FAF5-48E2-A7C3-06BA541EC5B5}"/>
    <cellStyle name="Walutowy 2 2 3 3 2 2 2 5" xfId="7084" xr:uid="{13BBAE3F-A2CC-49B6-909A-B338DBAACD26}"/>
    <cellStyle name="Walutowy 2 2 3 3 2 2 2 5 2" xfId="17794" xr:uid="{93D9E597-F2E9-4FE6-B316-222AD3816977}"/>
    <cellStyle name="Walutowy 2 2 3 3 2 2 2 5 3" xfId="28490" xr:uid="{A608D87C-5B93-40CC-A386-D498A1C224B0}"/>
    <cellStyle name="Walutowy 2 2 3 3 2 2 2 6" xfId="9678" xr:uid="{6A2B992F-A3F4-4ECE-A09C-46B464E13D6C}"/>
    <cellStyle name="Walutowy 2 2 3 3 2 2 2 6 2" xfId="20386" xr:uid="{AE251D14-3E8F-4F4D-B902-89B5712B089F}"/>
    <cellStyle name="Walutowy 2 2 3 3 2 2 2 6 3" xfId="31082" xr:uid="{9C3C6BA1-1991-4810-9125-E7462902E1B8}"/>
    <cellStyle name="Walutowy 2 2 3 3 2 2 2 7" xfId="11550" xr:uid="{82E082EF-3B02-442B-A914-E2C3E7C1073E}"/>
    <cellStyle name="Walutowy 2 2 3 3 2 2 2 8" xfId="22246" xr:uid="{1494102E-3C88-4BC5-A673-BCBBD8A035EC}"/>
    <cellStyle name="Walutowy 2 2 3 3 2 2 3" xfId="816" xr:uid="{00000000-0005-0000-0000-000030030000}"/>
    <cellStyle name="Walutowy 2 2 3 3 2 2 3 2" xfId="7086" xr:uid="{921E2B1F-E982-433C-92A2-42EA646F91AB}"/>
    <cellStyle name="Walutowy 2 2 3 3 2 2 3 2 2" xfId="17796" xr:uid="{8572562E-A4DB-423C-A7F9-86FC2D4DBDD8}"/>
    <cellStyle name="Walutowy 2 2 3 3 2 2 3 2 3" xfId="28492" xr:uid="{F1BB4155-3E23-4ACF-B8C0-320E8618CA58}"/>
    <cellStyle name="Walutowy 2 2 3 3 2 2 3 3" xfId="11552" xr:uid="{FB2C308A-AD36-42A4-975D-E1E1A61CCDC9}"/>
    <cellStyle name="Walutowy 2 2 3 3 2 2 3 4" xfId="22248" xr:uid="{AA2C4908-D15F-44C1-BCC7-4E36BA64FD0A}"/>
    <cellStyle name="Walutowy 2 2 3 3 2 2 4" xfId="817" xr:uid="{00000000-0005-0000-0000-000031030000}"/>
    <cellStyle name="Walutowy 2 2 3 3 2 2 4 2" xfId="11553" xr:uid="{97AAB897-CACC-421F-AD87-11F54E033C6F}"/>
    <cellStyle name="Walutowy 2 2 3 3 2 2 4 3" xfId="22249" xr:uid="{5A60DBD3-989C-4677-AB02-5AC6063E51AF}"/>
    <cellStyle name="Walutowy 2 2 3 3 2 2 5" xfId="3885" xr:uid="{7CB4388C-9856-482E-8734-29C85F806226}"/>
    <cellStyle name="Walutowy 2 2 3 3 2 2 5 2" xfId="14601" xr:uid="{CDA2FB73-627B-4DF2-B770-50232D282D14}"/>
    <cellStyle name="Walutowy 2 2 3 3 2 2 5 3" xfId="25297" xr:uid="{E4D9B5B8-599F-4098-8137-01F00F7091BB}"/>
    <cellStyle name="Walutowy 2 2 3 3 2 2 6" xfId="5336" xr:uid="{59DCB733-DC00-4D99-859D-9E681E7524BD}"/>
    <cellStyle name="Walutowy 2 2 3 3 2 2 6 2" xfId="16053" xr:uid="{8DE7F2CD-7B5E-4D9D-8FAF-2711FE24B928}"/>
    <cellStyle name="Walutowy 2 2 3 3 2 2 6 3" xfId="26749" xr:uid="{25D38E6E-8837-4B06-98B8-751F1989E1FC}"/>
    <cellStyle name="Walutowy 2 2 3 3 2 2 7" xfId="7083" xr:uid="{669F8BFB-276A-4687-9286-859A349937CC}"/>
    <cellStyle name="Walutowy 2 2 3 3 2 2 7 2" xfId="17793" xr:uid="{2A4A0A71-FCF9-421E-8398-D121F2479459}"/>
    <cellStyle name="Walutowy 2 2 3 3 2 2 7 3" xfId="28489" xr:uid="{87F708E9-3716-4357-8CD5-D14DD50D095E}"/>
    <cellStyle name="Walutowy 2 2 3 3 2 2 8" xfId="9677" xr:uid="{C007AE5D-B1F2-4907-9F2F-D16058C0CC30}"/>
    <cellStyle name="Walutowy 2 2 3 3 2 2 8 2" xfId="20385" xr:uid="{CC80B061-7C03-4264-B394-796E8CC9C409}"/>
    <cellStyle name="Walutowy 2 2 3 3 2 2 8 3" xfId="31081" xr:uid="{C5DBAECA-547E-4F59-8BB5-0F1EEAEFBB60}"/>
    <cellStyle name="Walutowy 2 2 3 3 2 2 9" xfId="11549" xr:uid="{2140E55A-1CC7-4E61-B34B-4D1F4A8B7217}"/>
    <cellStyle name="Walutowy 2 2 3 3 2 3" xfId="818" xr:uid="{00000000-0005-0000-0000-000032030000}"/>
    <cellStyle name="Walutowy 2 2 3 3 2 3 2" xfId="819" xr:uid="{00000000-0005-0000-0000-000033030000}"/>
    <cellStyle name="Walutowy 2 2 3 3 2 3 2 2" xfId="7088" xr:uid="{9991BD8B-39E6-4B6B-9A03-31D7B892F5D3}"/>
    <cellStyle name="Walutowy 2 2 3 3 2 3 2 2 2" xfId="17798" xr:uid="{EDDFC965-5523-44C8-9962-77A48D829046}"/>
    <cellStyle name="Walutowy 2 2 3 3 2 3 2 2 3" xfId="28494" xr:uid="{B5B34DE5-55A1-4092-9725-344AD1B942B1}"/>
    <cellStyle name="Walutowy 2 2 3 3 2 3 2 3" xfId="11555" xr:uid="{1C8D63EF-EA95-4860-B220-944D76B32392}"/>
    <cellStyle name="Walutowy 2 2 3 3 2 3 2 4" xfId="22251" xr:uid="{DB895642-1467-4FCC-AB45-942DD9F721CF}"/>
    <cellStyle name="Walutowy 2 2 3 3 2 3 3" xfId="3887" xr:uid="{AA6582B0-5556-4D90-8434-14B86CA5332D}"/>
    <cellStyle name="Walutowy 2 2 3 3 2 3 3 2" xfId="14603" xr:uid="{5313C42A-5758-4691-A736-58D8304C4423}"/>
    <cellStyle name="Walutowy 2 2 3 3 2 3 3 3" xfId="25299" xr:uid="{59F5FD33-86BF-4C70-91D0-010306D01435}"/>
    <cellStyle name="Walutowy 2 2 3 3 2 3 4" xfId="5338" xr:uid="{4E7038F5-98E8-4DC7-A17C-98BF553B1A95}"/>
    <cellStyle name="Walutowy 2 2 3 3 2 3 4 2" xfId="16055" xr:uid="{492E0CB3-96BD-4791-AD1E-E96B82D7C6E4}"/>
    <cellStyle name="Walutowy 2 2 3 3 2 3 4 3" xfId="26751" xr:uid="{C79E8741-1682-45AA-B108-1514A03B057B}"/>
    <cellStyle name="Walutowy 2 2 3 3 2 3 5" xfId="7087" xr:uid="{12296934-5F15-47C8-9F68-325AB115DBBC}"/>
    <cellStyle name="Walutowy 2 2 3 3 2 3 5 2" xfId="17797" xr:uid="{FE92DE5E-8015-42ED-A7DD-75C396471094}"/>
    <cellStyle name="Walutowy 2 2 3 3 2 3 5 3" xfId="28493" xr:uid="{109C5F46-F369-4B24-AB36-12DE43E6D6C0}"/>
    <cellStyle name="Walutowy 2 2 3 3 2 3 6" xfId="9679" xr:uid="{A299599E-B457-4AC7-B542-30E8DFEC6A11}"/>
    <cellStyle name="Walutowy 2 2 3 3 2 3 6 2" xfId="20387" xr:uid="{1B61C1DF-7655-48B9-A7E5-DD8435840558}"/>
    <cellStyle name="Walutowy 2 2 3 3 2 3 6 3" xfId="31083" xr:uid="{ED0ABEE2-7611-427C-934A-65C294158E51}"/>
    <cellStyle name="Walutowy 2 2 3 3 2 3 7" xfId="11554" xr:uid="{BB990FEA-5D54-40BD-907F-D2B39A9F1A27}"/>
    <cellStyle name="Walutowy 2 2 3 3 2 3 8" xfId="22250" xr:uid="{FECE4BFE-836F-48E1-8949-FC9300ECBF27}"/>
    <cellStyle name="Walutowy 2 2 3 3 2 4" xfId="820" xr:uid="{00000000-0005-0000-0000-000034030000}"/>
    <cellStyle name="Walutowy 2 2 3 3 2 4 2" xfId="7089" xr:uid="{081B0783-78DE-4202-814F-6262F8545237}"/>
    <cellStyle name="Walutowy 2 2 3 3 2 4 2 2" xfId="17799" xr:uid="{9E08DE94-9832-4ED3-A216-619E868E767E}"/>
    <cellStyle name="Walutowy 2 2 3 3 2 4 2 3" xfId="28495" xr:uid="{A0E1E157-00E0-4A58-BB5F-FA6A88849713}"/>
    <cellStyle name="Walutowy 2 2 3 3 2 4 3" xfId="11556" xr:uid="{C2D7953D-4A8F-44D4-B79E-3A8721CD2DA8}"/>
    <cellStyle name="Walutowy 2 2 3 3 2 4 4" xfId="22252" xr:uid="{0FDDA114-AD96-45C8-A452-D893A40581A6}"/>
    <cellStyle name="Walutowy 2 2 3 3 2 5" xfId="821" xr:uid="{00000000-0005-0000-0000-000035030000}"/>
    <cellStyle name="Walutowy 2 2 3 3 2 5 2" xfId="11557" xr:uid="{42EEE9BE-F197-4325-8A4B-C2A4325EE19B}"/>
    <cellStyle name="Walutowy 2 2 3 3 2 5 3" xfId="22253" xr:uid="{5B8BAC44-33E3-4751-819C-A6E8FD0373D3}"/>
    <cellStyle name="Walutowy 2 2 3 3 2 6" xfId="3884" xr:uid="{A414C117-A569-49D3-A613-5672F0DAB79A}"/>
    <cellStyle name="Walutowy 2 2 3 3 2 6 2" xfId="14600" xr:uid="{18F384E4-ACD7-4326-8A10-338571E1CBE4}"/>
    <cellStyle name="Walutowy 2 2 3 3 2 6 3" xfId="25296" xr:uid="{6ADC211A-D63C-4A3E-BA8D-1C2E73268422}"/>
    <cellStyle name="Walutowy 2 2 3 3 2 7" xfId="5335" xr:uid="{D2436EAE-16FF-41BF-9220-81725380C862}"/>
    <cellStyle name="Walutowy 2 2 3 3 2 7 2" xfId="16052" xr:uid="{249D2CA8-4F6C-4ABB-86D2-FE390893CFD1}"/>
    <cellStyle name="Walutowy 2 2 3 3 2 7 3" xfId="26748" xr:uid="{8650D637-9DB2-450A-8921-67513A80742A}"/>
    <cellStyle name="Walutowy 2 2 3 3 2 8" xfId="7082" xr:uid="{BE2537C3-0D1B-4976-ADF0-9F591A2C7294}"/>
    <cellStyle name="Walutowy 2 2 3 3 2 8 2" xfId="17792" xr:uid="{BEBE1610-11E4-449C-87C1-BB21190FEFF7}"/>
    <cellStyle name="Walutowy 2 2 3 3 2 8 3" xfId="28488" xr:uid="{04FAB037-F32D-46B6-B4DA-1DA371D916E4}"/>
    <cellStyle name="Walutowy 2 2 3 3 2 9" xfId="9676" xr:uid="{BE79C8D8-D78E-4005-924E-691140162803}"/>
    <cellStyle name="Walutowy 2 2 3 3 2 9 2" xfId="20384" xr:uid="{ED005489-9E7E-4E6A-9459-3D0C597D4A89}"/>
    <cellStyle name="Walutowy 2 2 3 3 2 9 3" xfId="31080" xr:uid="{1FE23487-483E-400D-A49B-F2CA23E38173}"/>
    <cellStyle name="Walutowy 2 2 3 3 3" xfId="822" xr:uid="{00000000-0005-0000-0000-000036030000}"/>
    <cellStyle name="Walutowy 2 2 3 3 3 10" xfId="22254" xr:uid="{CBEF26F2-075A-466B-97D3-76E75C8D15DF}"/>
    <cellStyle name="Walutowy 2 2 3 3 3 11" xfId="32382" xr:uid="{6DF41769-53E5-486D-BC43-94BB1A4AA5BC}"/>
    <cellStyle name="Walutowy 2 2 3 3 3 2" xfId="823" xr:uid="{00000000-0005-0000-0000-000037030000}"/>
    <cellStyle name="Walutowy 2 2 3 3 3 2 2" xfId="824" xr:uid="{00000000-0005-0000-0000-000038030000}"/>
    <cellStyle name="Walutowy 2 2 3 3 3 2 2 2" xfId="7092" xr:uid="{8129AA0E-D913-4142-AB18-6D95883E46F5}"/>
    <cellStyle name="Walutowy 2 2 3 3 3 2 2 2 2" xfId="17802" xr:uid="{AF8F063D-8FDD-4582-8E6F-D8BD435CCBC4}"/>
    <cellStyle name="Walutowy 2 2 3 3 3 2 2 2 3" xfId="28498" xr:uid="{677015FA-C658-44D6-86AE-700E87A0D8C8}"/>
    <cellStyle name="Walutowy 2 2 3 3 3 2 2 3" xfId="11560" xr:uid="{A863E75A-03E7-4B52-A967-B1970954DE17}"/>
    <cellStyle name="Walutowy 2 2 3 3 3 2 2 4" xfId="22256" xr:uid="{AEE3EB8F-D8CD-4211-BA1A-0C717E49FFA8}"/>
    <cellStyle name="Walutowy 2 2 3 3 3 2 3" xfId="3889" xr:uid="{6C8B7CCA-226B-4E56-9B68-7FBEDD31C92F}"/>
    <cellStyle name="Walutowy 2 2 3 3 3 2 3 2" xfId="14605" xr:uid="{C51B8C2E-C4D3-4623-B81E-7F7D4502CF55}"/>
    <cellStyle name="Walutowy 2 2 3 3 3 2 3 3" xfId="25301" xr:uid="{41374F81-27F7-4A16-BC26-FE782B594B36}"/>
    <cellStyle name="Walutowy 2 2 3 3 3 2 4" xfId="5340" xr:uid="{BC1D9B0F-EED7-4F82-8F26-B834571AB69F}"/>
    <cellStyle name="Walutowy 2 2 3 3 3 2 4 2" xfId="16057" xr:uid="{9341EECA-D1CE-4F7F-A1BA-F7EB4D1DDDE5}"/>
    <cellStyle name="Walutowy 2 2 3 3 3 2 4 3" xfId="26753" xr:uid="{852EFF78-8CF2-4E35-ADCE-2F471AD47078}"/>
    <cellStyle name="Walutowy 2 2 3 3 3 2 5" xfId="7091" xr:uid="{13FDA6CD-63E6-43FE-993E-C96DDCE5BD55}"/>
    <cellStyle name="Walutowy 2 2 3 3 3 2 5 2" xfId="17801" xr:uid="{C6C8FAE4-0C4E-4786-AAFF-87B913586ABA}"/>
    <cellStyle name="Walutowy 2 2 3 3 3 2 5 3" xfId="28497" xr:uid="{30325C03-E336-4BBA-9489-91FC0A64E071}"/>
    <cellStyle name="Walutowy 2 2 3 3 3 2 6" xfId="9681" xr:uid="{9CDCC1FD-68FB-4EF1-9E15-DA285FBCD3E1}"/>
    <cellStyle name="Walutowy 2 2 3 3 3 2 6 2" xfId="20389" xr:uid="{030105E2-03CD-402E-818E-F24EAA12A33D}"/>
    <cellStyle name="Walutowy 2 2 3 3 3 2 6 3" xfId="31085" xr:uid="{9E04F70F-9171-47D8-967C-7DD16E9E215F}"/>
    <cellStyle name="Walutowy 2 2 3 3 3 2 7" xfId="11559" xr:uid="{7023018E-D59E-44EF-A019-C4FB2C035747}"/>
    <cellStyle name="Walutowy 2 2 3 3 3 2 8" xfId="22255" xr:uid="{B9D6EFA3-D8AC-49F0-A5A9-F329B785F282}"/>
    <cellStyle name="Walutowy 2 2 3 3 3 3" xfId="825" xr:uid="{00000000-0005-0000-0000-000039030000}"/>
    <cellStyle name="Walutowy 2 2 3 3 3 3 2" xfId="7093" xr:uid="{EA730872-6844-44F9-AD2F-B6575DDDA98E}"/>
    <cellStyle name="Walutowy 2 2 3 3 3 3 2 2" xfId="17803" xr:uid="{71ECADA4-C812-4A31-B7F3-B7A2E41F8071}"/>
    <cellStyle name="Walutowy 2 2 3 3 3 3 2 3" xfId="28499" xr:uid="{5EC0CBA9-2DA8-4D02-83E5-EE68BF16C003}"/>
    <cellStyle name="Walutowy 2 2 3 3 3 3 3" xfId="11561" xr:uid="{681169E2-0261-4FE9-A690-5F562B799E71}"/>
    <cellStyle name="Walutowy 2 2 3 3 3 3 4" xfId="22257" xr:uid="{9ACD4233-4B11-4F62-8984-E3728F46A988}"/>
    <cellStyle name="Walutowy 2 2 3 3 3 4" xfId="826" xr:uid="{00000000-0005-0000-0000-00003A030000}"/>
    <cellStyle name="Walutowy 2 2 3 3 3 4 2" xfId="11562" xr:uid="{902DA976-02F0-4F70-9A89-07A5F10535E5}"/>
    <cellStyle name="Walutowy 2 2 3 3 3 4 3" xfId="22258" xr:uid="{365F3038-1DE1-41DB-B11E-1637A44DD23B}"/>
    <cellStyle name="Walutowy 2 2 3 3 3 5" xfId="3888" xr:uid="{C8096EBD-B31C-4434-A8AD-F92130C2ECA0}"/>
    <cellStyle name="Walutowy 2 2 3 3 3 5 2" xfId="14604" xr:uid="{BC7B168E-2E15-465C-A227-3013D9134470}"/>
    <cellStyle name="Walutowy 2 2 3 3 3 5 3" xfId="25300" xr:uid="{89C1CED0-1481-4385-BDC2-AD1A7F1BC3E5}"/>
    <cellStyle name="Walutowy 2 2 3 3 3 6" xfId="5339" xr:uid="{8ECD55DE-2E03-491D-9380-122C9A6C71DD}"/>
    <cellStyle name="Walutowy 2 2 3 3 3 6 2" xfId="16056" xr:uid="{428B1C31-C40C-4173-BB15-A69A52590283}"/>
    <cellStyle name="Walutowy 2 2 3 3 3 6 3" xfId="26752" xr:uid="{8762A179-ECCD-4B47-B655-C3452EA05DBB}"/>
    <cellStyle name="Walutowy 2 2 3 3 3 7" xfId="7090" xr:uid="{890FBE2A-66C1-487B-8941-5FA52F384FDE}"/>
    <cellStyle name="Walutowy 2 2 3 3 3 7 2" xfId="17800" xr:uid="{30FEC359-E4FA-4BB1-8804-3CF50E127856}"/>
    <cellStyle name="Walutowy 2 2 3 3 3 7 3" xfId="28496" xr:uid="{54B5628F-8C55-4152-968D-D2CE595C35BC}"/>
    <cellStyle name="Walutowy 2 2 3 3 3 8" xfId="9680" xr:uid="{937DE8B5-7F72-47FA-A35A-BE8D00DAC246}"/>
    <cellStyle name="Walutowy 2 2 3 3 3 8 2" xfId="20388" xr:uid="{F7B26410-D4E1-485F-8238-C67AE747CFF1}"/>
    <cellStyle name="Walutowy 2 2 3 3 3 8 3" xfId="31084" xr:uid="{31EF440B-02D5-4F53-A63A-C7FB85F73973}"/>
    <cellStyle name="Walutowy 2 2 3 3 3 9" xfId="11558" xr:uid="{7D62C915-07B6-4440-8F23-C8ED7C7C4883}"/>
    <cellStyle name="Walutowy 2 2 3 3 4" xfId="827" xr:uid="{00000000-0005-0000-0000-00003B030000}"/>
    <cellStyle name="Walutowy 2 2 3 3 4 2" xfId="828" xr:uid="{00000000-0005-0000-0000-00003C030000}"/>
    <cellStyle name="Walutowy 2 2 3 3 4 2 2" xfId="7095" xr:uid="{E51ED5C2-EBAF-4997-AC18-A83167E256BF}"/>
    <cellStyle name="Walutowy 2 2 3 3 4 2 2 2" xfId="17805" xr:uid="{FA3486C5-25A5-4F99-AB1F-B428BCBD022F}"/>
    <cellStyle name="Walutowy 2 2 3 3 4 2 2 3" xfId="28501" xr:uid="{9B59C115-9BFB-4780-B51B-F829C15F7865}"/>
    <cellStyle name="Walutowy 2 2 3 3 4 2 3" xfId="11564" xr:uid="{17636E83-370D-41D6-912F-4935BF9A7FEE}"/>
    <cellStyle name="Walutowy 2 2 3 3 4 2 4" xfId="22260" xr:uid="{BB6C3A25-5A7C-4890-94F1-E8D0081D655C}"/>
    <cellStyle name="Walutowy 2 2 3 3 4 3" xfId="3890" xr:uid="{ADD4CD9E-15F6-402D-84DA-7D48EEE736FB}"/>
    <cellStyle name="Walutowy 2 2 3 3 4 3 2" xfId="14606" xr:uid="{BB6820A8-104A-4242-90C0-733B7E69A7F6}"/>
    <cellStyle name="Walutowy 2 2 3 3 4 3 3" xfId="25302" xr:uid="{4C508713-85DE-4E3F-99CC-C0760BB75A9E}"/>
    <cellStyle name="Walutowy 2 2 3 3 4 4" xfId="5341" xr:uid="{37E8078F-7F5A-49C7-8F6A-CFD8E92A65BA}"/>
    <cellStyle name="Walutowy 2 2 3 3 4 4 2" xfId="16058" xr:uid="{F289548D-433F-4EC3-A682-73143DA359B8}"/>
    <cellStyle name="Walutowy 2 2 3 3 4 4 3" xfId="26754" xr:uid="{8C0EC344-3249-459D-8A18-1DF3DB1B5E75}"/>
    <cellStyle name="Walutowy 2 2 3 3 4 5" xfId="7094" xr:uid="{D8B15F89-2708-45A0-AA4F-622A23D712D2}"/>
    <cellStyle name="Walutowy 2 2 3 3 4 5 2" xfId="17804" xr:uid="{591098AC-90B4-47A3-B73B-7F56028933FC}"/>
    <cellStyle name="Walutowy 2 2 3 3 4 5 3" xfId="28500" xr:uid="{368534AD-29B2-495C-AC55-49535E96FFBA}"/>
    <cellStyle name="Walutowy 2 2 3 3 4 6" xfId="9682" xr:uid="{1DF589AD-DCEA-4D9C-862A-9307291D8446}"/>
    <cellStyle name="Walutowy 2 2 3 3 4 6 2" xfId="20390" xr:uid="{F65704E9-C3FB-4956-9C10-28DFBF361978}"/>
    <cellStyle name="Walutowy 2 2 3 3 4 6 3" xfId="31086" xr:uid="{09B39DB5-5164-456F-98E2-549D0C385904}"/>
    <cellStyle name="Walutowy 2 2 3 3 4 7" xfId="11563" xr:uid="{0335DB95-B558-4FF4-A6EB-7ACE2CC0735C}"/>
    <cellStyle name="Walutowy 2 2 3 3 4 8" xfId="22259" xr:uid="{FE44125A-DE89-49B0-97C9-3A4EA61A62DB}"/>
    <cellStyle name="Walutowy 2 2 3 3 4 9" xfId="32383" xr:uid="{3C3837FD-AD91-4ADD-88DB-9BEA1950B4BD}"/>
    <cellStyle name="Walutowy 2 2 3 3 5" xfId="829" xr:uid="{00000000-0005-0000-0000-00003D030000}"/>
    <cellStyle name="Walutowy 2 2 3 3 5 2" xfId="830" xr:uid="{00000000-0005-0000-0000-00003E030000}"/>
    <cellStyle name="Walutowy 2 2 3 3 5 2 2" xfId="7097" xr:uid="{1CB1A914-306E-4160-8E8B-0A417F394FEE}"/>
    <cellStyle name="Walutowy 2 2 3 3 5 2 2 2" xfId="17807" xr:uid="{B608D9EF-B25D-4507-8705-E1AE2D0C853A}"/>
    <cellStyle name="Walutowy 2 2 3 3 5 2 2 3" xfId="28503" xr:uid="{02D63A61-6C55-4455-9D3D-73666BEF34E5}"/>
    <cellStyle name="Walutowy 2 2 3 3 5 2 3" xfId="11566" xr:uid="{5647B2AB-380E-4951-883C-F990807A0200}"/>
    <cellStyle name="Walutowy 2 2 3 3 5 2 4" xfId="22262" xr:uid="{92EA3A44-2810-40C8-9AA8-24B3F891F37D}"/>
    <cellStyle name="Walutowy 2 2 3 3 5 3" xfId="3891" xr:uid="{0268143B-78DD-4578-B2AC-7706A46255EF}"/>
    <cellStyle name="Walutowy 2 2 3 3 5 3 2" xfId="14607" xr:uid="{3DFE8649-7224-40CD-83BC-B0B3C129D92C}"/>
    <cellStyle name="Walutowy 2 2 3 3 5 3 3" xfId="25303" xr:uid="{1C217309-6715-4764-B95F-C04576E644B7}"/>
    <cellStyle name="Walutowy 2 2 3 3 5 4" xfId="5342" xr:uid="{00FC5B0B-40A6-4372-98EA-B2B990ECBDED}"/>
    <cellStyle name="Walutowy 2 2 3 3 5 4 2" xfId="16059" xr:uid="{F3ADC457-369F-44C2-AD5D-51CFB7D9AEDE}"/>
    <cellStyle name="Walutowy 2 2 3 3 5 4 3" xfId="26755" xr:uid="{8936AE8E-4CB3-433A-B4CF-290D05C281BB}"/>
    <cellStyle name="Walutowy 2 2 3 3 5 5" xfId="7096" xr:uid="{D286CE78-3E89-4A68-914B-66506F66026A}"/>
    <cellStyle name="Walutowy 2 2 3 3 5 5 2" xfId="17806" xr:uid="{0C5A3503-C95E-47D9-98FC-06BB0EE13565}"/>
    <cellStyle name="Walutowy 2 2 3 3 5 5 3" xfId="28502" xr:uid="{370020F5-EC34-4E3B-9E14-609357A2F814}"/>
    <cellStyle name="Walutowy 2 2 3 3 5 6" xfId="9683" xr:uid="{C233FA5C-CD9D-4F9C-907B-44FDEADCAAF1}"/>
    <cellStyle name="Walutowy 2 2 3 3 5 6 2" xfId="20391" xr:uid="{C3ACCCC0-B7D5-4A04-8F58-2C2392C2E972}"/>
    <cellStyle name="Walutowy 2 2 3 3 5 6 3" xfId="31087" xr:uid="{06E17B72-F21E-40AE-A0ED-7A8B136A4727}"/>
    <cellStyle name="Walutowy 2 2 3 3 5 7" xfId="11565" xr:uid="{B65E7F18-C418-4FDC-B6F5-1E379A292ABC}"/>
    <cellStyle name="Walutowy 2 2 3 3 5 8" xfId="22261" xr:uid="{2A0BD2F0-C416-489C-A96F-C516A2BA36D4}"/>
    <cellStyle name="Walutowy 2 2 3 3 6" xfId="831" xr:uid="{00000000-0005-0000-0000-00003F030000}"/>
    <cellStyle name="Walutowy 2 2 3 3 6 2" xfId="832" xr:uid="{00000000-0005-0000-0000-000040030000}"/>
    <cellStyle name="Walutowy 2 2 3 3 6 2 2" xfId="7099" xr:uid="{63DB4910-7941-4D58-B257-9E11EDEC347A}"/>
    <cellStyle name="Walutowy 2 2 3 3 6 2 2 2" xfId="17809" xr:uid="{B0CB3D95-4E6E-46C7-91FE-5DE270064734}"/>
    <cellStyle name="Walutowy 2 2 3 3 6 2 2 3" xfId="28505" xr:uid="{1B738577-77AC-43D6-8073-DB99F1548588}"/>
    <cellStyle name="Walutowy 2 2 3 3 6 2 3" xfId="11568" xr:uid="{E937FE82-479E-47D7-B843-D457C0C699C5}"/>
    <cellStyle name="Walutowy 2 2 3 3 6 2 4" xfId="22264" xr:uid="{4040CE1B-6646-4BD3-A6C8-97339C68BF99}"/>
    <cellStyle name="Walutowy 2 2 3 3 6 3" xfId="3892" xr:uid="{32799981-50E6-4FE8-AE18-FA6F1474C763}"/>
    <cellStyle name="Walutowy 2 2 3 3 6 3 2" xfId="14608" xr:uid="{F3342B5E-6A35-4717-B431-AD0C0A073D7E}"/>
    <cellStyle name="Walutowy 2 2 3 3 6 3 3" xfId="25304" xr:uid="{CBDA0D93-C9C2-45E0-B918-F4E0F294AEF0}"/>
    <cellStyle name="Walutowy 2 2 3 3 6 4" xfId="5343" xr:uid="{088F5F5C-4604-4431-994B-55207C256F83}"/>
    <cellStyle name="Walutowy 2 2 3 3 6 4 2" xfId="16060" xr:uid="{3977B421-99C3-4401-9CD0-58A046EAA566}"/>
    <cellStyle name="Walutowy 2 2 3 3 6 4 3" xfId="26756" xr:uid="{2ADAD492-DAAC-45AA-AE79-D76FAEAD6025}"/>
    <cellStyle name="Walutowy 2 2 3 3 6 5" xfId="7098" xr:uid="{46C4EAAC-476D-4BFB-BAEC-660E50A9159F}"/>
    <cellStyle name="Walutowy 2 2 3 3 6 5 2" xfId="17808" xr:uid="{8878305D-705D-4276-800E-3D52CB9C2E4C}"/>
    <cellStyle name="Walutowy 2 2 3 3 6 5 3" xfId="28504" xr:uid="{7EC4A579-95CD-4E88-952B-9CB42C63F6AA}"/>
    <cellStyle name="Walutowy 2 2 3 3 6 6" xfId="9684" xr:uid="{5A6A89B3-B250-4A3D-9158-4B5198871340}"/>
    <cellStyle name="Walutowy 2 2 3 3 6 6 2" xfId="20392" xr:uid="{EDFB4384-D0E6-44E5-914D-C7992620E4EA}"/>
    <cellStyle name="Walutowy 2 2 3 3 6 6 3" xfId="31088" xr:uid="{34D3044D-4951-4AA2-A03C-C72474A775C2}"/>
    <cellStyle name="Walutowy 2 2 3 3 6 7" xfId="11567" xr:uid="{84E6C8E5-B9AA-4F42-9F53-8BCC8EB20B27}"/>
    <cellStyle name="Walutowy 2 2 3 3 6 8" xfId="22263" xr:uid="{5F2E0F7B-25E4-4BFD-8EBE-9B464B73DB0E}"/>
    <cellStyle name="Walutowy 2 2 3 3 7" xfId="833" xr:uid="{00000000-0005-0000-0000-000041030000}"/>
    <cellStyle name="Walutowy 2 2 3 3 7 2" xfId="7100" xr:uid="{8BE81938-D9A6-4F85-851E-5E036BDED75D}"/>
    <cellStyle name="Walutowy 2 2 3 3 7 2 2" xfId="17810" xr:uid="{B345DA5F-E258-4819-A57A-8A6787FBA6D0}"/>
    <cellStyle name="Walutowy 2 2 3 3 7 2 3" xfId="28506" xr:uid="{43E801AC-8157-4DF6-B60E-C6B59C39C609}"/>
    <cellStyle name="Walutowy 2 2 3 3 7 3" xfId="11569" xr:uid="{E8655FF5-5B54-450B-A862-23C8B6C8FCEB}"/>
    <cellStyle name="Walutowy 2 2 3 3 7 4" xfId="22265" xr:uid="{557DB9EB-B210-4AD5-AC85-F7FAFF865975}"/>
    <cellStyle name="Walutowy 2 2 3 3 8" xfId="834" xr:uid="{00000000-0005-0000-0000-000042030000}"/>
    <cellStyle name="Walutowy 2 2 3 3 8 2" xfId="11570" xr:uid="{41274620-1C86-4184-89D4-619708DF6BDC}"/>
    <cellStyle name="Walutowy 2 2 3 3 8 3" xfId="22266" xr:uid="{10B7BE6A-2618-4A28-BE19-AB271CD7CF4C}"/>
    <cellStyle name="Walutowy 2 2 3 3 9" xfId="3883" xr:uid="{EDACBF83-0E86-4EC7-A805-395B308F217B}"/>
    <cellStyle name="Walutowy 2 2 3 3 9 2" xfId="14599" xr:uid="{1657D850-C6E0-42A1-935C-1020974954EC}"/>
    <cellStyle name="Walutowy 2 2 3 3 9 3" xfId="25295" xr:uid="{A9042E32-AFFA-42BC-9B03-E67A613BD45E}"/>
    <cellStyle name="Walutowy 2 2 3 4" xfId="835" xr:uid="{00000000-0005-0000-0000-000043030000}"/>
    <cellStyle name="Walutowy 2 2 3 4 10" xfId="5344" xr:uid="{E498DE7A-A219-47A6-B4DC-BF88D0886853}"/>
    <cellStyle name="Walutowy 2 2 3 4 10 2" xfId="16061" xr:uid="{98CBB541-F4AC-4884-83E0-8AB821387783}"/>
    <cellStyle name="Walutowy 2 2 3 4 10 3" xfId="26757" xr:uid="{A63E989A-83E6-4D19-A0B9-6425E0CFD76B}"/>
    <cellStyle name="Walutowy 2 2 3 4 11" xfId="7101" xr:uid="{CB87DF87-95B6-4B38-BFD6-77F96A64B844}"/>
    <cellStyle name="Walutowy 2 2 3 4 11 2" xfId="17811" xr:uid="{077107C1-DE44-400B-84DE-E83E73686438}"/>
    <cellStyle name="Walutowy 2 2 3 4 11 3" xfId="28507" xr:uid="{CCD82611-3D47-4B21-BA04-8B9EEDB3FEA1}"/>
    <cellStyle name="Walutowy 2 2 3 4 12" xfId="9685" xr:uid="{029A311F-E5D9-4CBF-B648-DD8B40BF852C}"/>
    <cellStyle name="Walutowy 2 2 3 4 12 2" xfId="20393" xr:uid="{622A4015-B024-477E-8DC7-D608634F372E}"/>
    <cellStyle name="Walutowy 2 2 3 4 12 3" xfId="31089" xr:uid="{DD1C3C4C-1B8A-40E2-9F04-24B596C956E9}"/>
    <cellStyle name="Walutowy 2 2 3 4 13" xfId="11571" xr:uid="{31E24F61-A56A-47E6-806E-E76C4D6C43F4}"/>
    <cellStyle name="Walutowy 2 2 3 4 14" xfId="22267" xr:uid="{E9863A01-748D-4CB8-8287-7D161B15705B}"/>
    <cellStyle name="Walutowy 2 2 3 4 15" xfId="32384" xr:uid="{7CD35DE2-1156-4C7A-93DE-7B20820DB29D}"/>
    <cellStyle name="Walutowy 2 2 3 4 2" xfId="836" xr:uid="{00000000-0005-0000-0000-000044030000}"/>
    <cellStyle name="Walutowy 2 2 3 4 2 10" xfId="11572" xr:uid="{7DD654FE-E603-4F21-B3D2-8234104A8A8F}"/>
    <cellStyle name="Walutowy 2 2 3 4 2 11" xfId="22268" xr:uid="{869CA189-EFFF-4983-8D2F-831CBC401838}"/>
    <cellStyle name="Walutowy 2 2 3 4 2 12" xfId="32385" xr:uid="{4965EE28-FDEB-4559-B465-24B324A33F73}"/>
    <cellStyle name="Walutowy 2 2 3 4 2 2" xfId="837" xr:uid="{00000000-0005-0000-0000-000045030000}"/>
    <cellStyle name="Walutowy 2 2 3 4 2 2 10" xfId="22269" xr:uid="{CDE853B7-CAB4-4EC7-A736-7A8A772986B8}"/>
    <cellStyle name="Walutowy 2 2 3 4 2 2 11" xfId="32386" xr:uid="{9CA77C54-E136-4B9F-84D5-DE60DDD4D6B9}"/>
    <cellStyle name="Walutowy 2 2 3 4 2 2 2" xfId="838" xr:uid="{00000000-0005-0000-0000-000046030000}"/>
    <cellStyle name="Walutowy 2 2 3 4 2 2 2 2" xfId="839" xr:uid="{00000000-0005-0000-0000-000047030000}"/>
    <cellStyle name="Walutowy 2 2 3 4 2 2 2 2 2" xfId="7105" xr:uid="{E74ABF1A-4D66-4070-BB51-D7B713C81E40}"/>
    <cellStyle name="Walutowy 2 2 3 4 2 2 2 2 2 2" xfId="17815" xr:uid="{8F18C813-61BD-41C7-B329-E06C08AE90EF}"/>
    <cellStyle name="Walutowy 2 2 3 4 2 2 2 2 2 3" xfId="28511" xr:uid="{D24EC862-4164-409A-AE51-48D719F0C86F}"/>
    <cellStyle name="Walutowy 2 2 3 4 2 2 2 2 3" xfId="11575" xr:uid="{2500A6B4-62D2-4B4E-B17D-53A167238696}"/>
    <cellStyle name="Walutowy 2 2 3 4 2 2 2 2 4" xfId="22271" xr:uid="{8F2B5D5B-05E2-45DA-BE76-6B941576BFF9}"/>
    <cellStyle name="Walutowy 2 2 3 4 2 2 2 3" xfId="3896" xr:uid="{F74501D5-9856-4D82-B16F-F9C505F1ED0B}"/>
    <cellStyle name="Walutowy 2 2 3 4 2 2 2 3 2" xfId="14612" xr:uid="{E1EDF4DA-D3F4-410C-BE05-4C9D3355854A}"/>
    <cellStyle name="Walutowy 2 2 3 4 2 2 2 3 3" xfId="25308" xr:uid="{35320ECD-91FC-40DE-9663-D4903F51BF7A}"/>
    <cellStyle name="Walutowy 2 2 3 4 2 2 2 4" xfId="5347" xr:uid="{7D895D6E-517F-4183-93CB-0B56FDF19F1E}"/>
    <cellStyle name="Walutowy 2 2 3 4 2 2 2 4 2" xfId="16064" xr:uid="{2DF7F44C-5147-479C-B4A6-47DFBD8337DE}"/>
    <cellStyle name="Walutowy 2 2 3 4 2 2 2 4 3" xfId="26760" xr:uid="{F5C216B4-DE07-42FC-9C09-EFBA5E791F6F}"/>
    <cellStyle name="Walutowy 2 2 3 4 2 2 2 5" xfId="7104" xr:uid="{C021CC90-2A03-42A6-BA58-C4A7EB841234}"/>
    <cellStyle name="Walutowy 2 2 3 4 2 2 2 5 2" xfId="17814" xr:uid="{674B9174-C4B1-48FA-BB67-208E085CDFFD}"/>
    <cellStyle name="Walutowy 2 2 3 4 2 2 2 5 3" xfId="28510" xr:uid="{CD539D8F-1152-4A46-BB00-BA34E4CA7E95}"/>
    <cellStyle name="Walutowy 2 2 3 4 2 2 2 6" xfId="9688" xr:uid="{28822274-E757-422B-8B79-CF7414E74960}"/>
    <cellStyle name="Walutowy 2 2 3 4 2 2 2 6 2" xfId="20396" xr:uid="{E5115AAD-EB59-4E5B-97EF-9D85E4439E23}"/>
    <cellStyle name="Walutowy 2 2 3 4 2 2 2 6 3" xfId="31092" xr:uid="{384D4466-1F85-4D8C-86A5-9A52C2361866}"/>
    <cellStyle name="Walutowy 2 2 3 4 2 2 2 7" xfId="11574" xr:uid="{D5EFC417-A1EF-4829-91FD-81224BB7FC22}"/>
    <cellStyle name="Walutowy 2 2 3 4 2 2 2 8" xfId="22270" xr:uid="{08DD7642-6A54-4563-B173-FCF9FBEFD159}"/>
    <cellStyle name="Walutowy 2 2 3 4 2 2 3" xfId="840" xr:uid="{00000000-0005-0000-0000-000048030000}"/>
    <cellStyle name="Walutowy 2 2 3 4 2 2 3 2" xfId="7106" xr:uid="{088B85DD-D6DA-4339-9702-7F4E88E5EB7F}"/>
    <cellStyle name="Walutowy 2 2 3 4 2 2 3 2 2" xfId="17816" xr:uid="{1F8E0B9E-72E4-487A-97C0-75D6FE155214}"/>
    <cellStyle name="Walutowy 2 2 3 4 2 2 3 2 3" xfId="28512" xr:uid="{AD40C14C-8794-4915-B3AD-FBBD112484F1}"/>
    <cellStyle name="Walutowy 2 2 3 4 2 2 3 3" xfId="11576" xr:uid="{26F4B913-7B57-443D-9A04-E367F6B73A90}"/>
    <cellStyle name="Walutowy 2 2 3 4 2 2 3 4" xfId="22272" xr:uid="{456E5B45-8CC8-4CF5-8A8A-1A5BC0322AB7}"/>
    <cellStyle name="Walutowy 2 2 3 4 2 2 4" xfId="841" xr:uid="{00000000-0005-0000-0000-000049030000}"/>
    <cellStyle name="Walutowy 2 2 3 4 2 2 4 2" xfId="11577" xr:uid="{ADBE5188-6183-4F2B-94BE-91CE5A8F4B4F}"/>
    <cellStyle name="Walutowy 2 2 3 4 2 2 4 3" xfId="22273" xr:uid="{234C4ABB-3D52-4EA8-9D18-1307DB9E44A3}"/>
    <cellStyle name="Walutowy 2 2 3 4 2 2 5" xfId="3895" xr:uid="{07AD553B-1C6F-462D-913A-E2DCA05FF0D9}"/>
    <cellStyle name="Walutowy 2 2 3 4 2 2 5 2" xfId="14611" xr:uid="{5D479287-E99C-42AF-9CFA-2D02524FD4B2}"/>
    <cellStyle name="Walutowy 2 2 3 4 2 2 5 3" xfId="25307" xr:uid="{296D06AF-9B29-4A4A-B764-C60D17596499}"/>
    <cellStyle name="Walutowy 2 2 3 4 2 2 6" xfId="5346" xr:uid="{6B3176DB-BFC4-476A-B977-13AEC6E3A68C}"/>
    <cellStyle name="Walutowy 2 2 3 4 2 2 6 2" xfId="16063" xr:uid="{F01CAEE3-BAB2-46A9-8803-C320C3D65C42}"/>
    <cellStyle name="Walutowy 2 2 3 4 2 2 6 3" xfId="26759" xr:uid="{488DBE4F-D3FC-4B06-8DA4-D8E3D0E851D5}"/>
    <cellStyle name="Walutowy 2 2 3 4 2 2 7" xfId="7103" xr:uid="{D9415CAD-0C4A-4B12-B7BE-CC707115E50B}"/>
    <cellStyle name="Walutowy 2 2 3 4 2 2 7 2" xfId="17813" xr:uid="{8C15FA38-1CF6-4F2B-8CD5-891D7812E8E0}"/>
    <cellStyle name="Walutowy 2 2 3 4 2 2 7 3" xfId="28509" xr:uid="{7356DC03-E249-48C0-8F14-82DBFA37C7D2}"/>
    <cellStyle name="Walutowy 2 2 3 4 2 2 8" xfId="9687" xr:uid="{26B27743-7EB5-43F7-AEF3-09DF38990D33}"/>
    <cellStyle name="Walutowy 2 2 3 4 2 2 8 2" xfId="20395" xr:uid="{877515B5-9699-4402-B876-589BED79639B}"/>
    <cellStyle name="Walutowy 2 2 3 4 2 2 8 3" xfId="31091" xr:uid="{D4E23066-4672-4F26-A06B-1536C39240E9}"/>
    <cellStyle name="Walutowy 2 2 3 4 2 2 9" xfId="11573" xr:uid="{868A2627-B623-42DB-93C8-615A5C5411F4}"/>
    <cellStyle name="Walutowy 2 2 3 4 2 3" xfId="842" xr:uid="{00000000-0005-0000-0000-00004A030000}"/>
    <cellStyle name="Walutowy 2 2 3 4 2 3 2" xfId="843" xr:uid="{00000000-0005-0000-0000-00004B030000}"/>
    <cellStyle name="Walutowy 2 2 3 4 2 3 2 2" xfId="7108" xr:uid="{8AACB058-3C8E-4CF3-AB3C-B43E435588D6}"/>
    <cellStyle name="Walutowy 2 2 3 4 2 3 2 2 2" xfId="17818" xr:uid="{69B12F23-A6E9-45C3-93C1-440CE65DA219}"/>
    <cellStyle name="Walutowy 2 2 3 4 2 3 2 2 3" xfId="28514" xr:uid="{821F3D15-FC5B-4568-B9C7-312EFFA06CE8}"/>
    <cellStyle name="Walutowy 2 2 3 4 2 3 2 3" xfId="11579" xr:uid="{EE889517-F962-4F15-9694-D65B7621D9DE}"/>
    <cellStyle name="Walutowy 2 2 3 4 2 3 2 4" xfId="22275" xr:uid="{082F2F6F-5487-4CDE-B970-D20F0599897A}"/>
    <cellStyle name="Walutowy 2 2 3 4 2 3 3" xfId="3897" xr:uid="{97FCE576-275D-4E4E-8EE6-205A707EB132}"/>
    <cellStyle name="Walutowy 2 2 3 4 2 3 3 2" xfId="14613" xr:uid="{4E5857E7-1CB0-4748-BCE1-7DD33C0B1416}"/>
    <cellStyle name="Walutowy 2 2 3 4 2 3 3 3" xfId="25309" xr:uid="{E4181584-9C9D-4EEC-B2E7-C7DA75C90D77}"/>
    <cellStyle name="Walutowy 2 2 3 4 2 3 4" xfId="5348" xr:uid="{059B81D2-D2C4-4763-97A9-AEED2D97CAF5}"/>
    <cellStyle name="Walutowy 2 2 3 4 2 3 4 2" xfId="16065" xr:uid="{404F9045-57E7-478C-A428-101E3631E1C6}"/>
    <cellStyle name="Walutowy 2 2 3 4 2 3 4 3" xfId="26761" xr:uid="{97D1A204-1410-4CCB-BFDB-EAA72BD4CE10}"/>
    <cellStyle name="Walutowy 2 2 3 4 2 3 5" xfId="7107" xr:uid="{B3A58D56-6313-402A-9EB8-7DA2C97ED1E4}"/>
    <cellStyle name="Walutowy 2 2 3 4 2 3 5 2" xfId="17817" xr:uid="{3AFC6A2C-48B8-49ED-B84B-AFD45BE403C1}"/>
    <cellStyle name="Walutowy 2 2 3 4 2 3 5 3" xfId="28513" xr:uid="{790732AF-A5A4-413E-AB97-89DF7EDF64AB}"/>
    <cellStyle name="Walutowy 2 2 3 4 2 3 6" xfId="9689" xr:uid="{4DF3FAD2-615C-4DB9-BD50-D1B3FC7D59EC}"/>
    <cellStyle name="Walutowy 2 2 3 4 2 3 6 2" xfId="20397" xr:uid="{4AFF58EA-3D6E-4FCC-911A-49403153DC91}"/>
    <cellStyle name="Walutowy 2 2 3 4 2 3 6 3" xfId="31093" xr:uid="{A9CB3407-55CC-4EA2-8664-FAB9C21F07FF}"/>
    <cellStyle name="Walutowy 2 2 3 4 2 3 7" xfId="11578" xr:uid="{E4B5E09D-90B8-4206-BBD2-E2273039B877}"/>
    <cellStyle name="Walutowy 2 2 3 4 2 3 8" xfId="22274" xr:uid="{69985043-754A-44AC-8F89-708FBE9EC79F}"/>
    <cellStyle name="Walutowy 2 2 3 4 2 4" xfId="844" xr:uid="{00000000-0005-0000-0000-00004C030000}"/>
    <cellStyle name="Walutowy 2 2 3 4 2 4 2" xfId="7109" xr:uid="{C94EB589-A88A-4191-8B5B-8041A1FF8C01}"/>
    <cellStyle name="Walutowy 2 2 3 4 2 4 2 2" xfId="17819" xr:uid="{23E029B3-929C-452D-9459-FDEDAF949D9A}"/>
    <cellStyle name="Walutowy 2 2 3 4 2 4 2 3" xfId="28515" xr:uid="{BAA8C655-F278-403B-BCB5-62D55B5C3421}"/>
    <cellStyle name="Walutowy 2 2 3 4 2 4 3" xfId="11580" xr:uid="{BFCF3C53-8C91-42A3-8E14-934D9F71A7D1}"/>
    <cellStyle name="Walutowy 2 2 3 4 2 4 4" xfId="22276" xr:uid="{A270B876-D111-4DB1-936D-811B14587174}"/>
    <cellStyle name="Walutowy 2 2 3 4 2 5" xfId="845" xr:uid="{00000000-0005-0000-0000-00004D030000}"/>
    <cellStyle name="Walutowy 2 2 3 4 2 5 2" xfId="11581" xr:uid="{DDAE0A31-9A7F-4CB3-A00B-2FFE72697B6C}"/>
    <cellStyle name="Walutowy 2 2 3 4 2 5 3" xfId="22277" xr:uid="{493AB4BE-45B4-4E49-AE9F-3C070868BAEB}"/>
    <cellStyle name="Walutowy 2 2 3 4 2 6" xfId="3894" xr:uid="{A7298743-EA7C-441D-A6D6-FF1878748FB1}"/>
    <cellStyle name="Walutowy 2 2 3 4 2 6 2" xfId="14610" xr:uid="{3F6E0E00-C63B-4CF2-9E16-0A406B9319CA}"/>
    <cellStyle name="Walutowy 2 2 3 4 2 6 3" xfId="25306" xr:uid="{FC1F2403-4BCC-4FB0-84BF-D0D03DAAFDCC}"/>
    <cellStyle name="Walutowy 2 2 3 4 2 7" xfId="5345" xr:uid="{62D73456-918F-44C9-9A2E-A13998819B32}"/>
    <cellStyle name="Walutowy 2 2 3 4 2 7 2" xfId="16062" xr:uid="{C20A1DDD-DEB5-46EA-BDB1-0C5523834C8A}"/>
    <cellStyle name="Walutowy 2 2 3 4 2 7 3" xfId="26758" xr:uid="{8CA896B4-B9E2-4A23-98DE-0DDDEA928ED9}"/>
    <cellStyle name="Walutowy 2 2 3 4 2 8" xfId="7102" xr:uid="{59C34DB4-A93B-4662-A16F-A359073A0C7F}"/>
    <cellStyle name="Walutowy 2 2 3 4 2 8 2" xfId="17812" xr:uid="{DB362028-DFDF-4A03-B611-6F455C143A2C}"/>
    <cellStyle name="Walutowy 2 2 3 4 2 8 3" xfId="28508" xr:uid="{89C031EB-FE11-417F-B94B-C3DE57BC8285}"/>
    <cellStyle name="Walutowy 2 2 3 4 2 9" xfId="9686" xr:uid="{2BC936B6-F80A-4F21-804D-83F613C13416}"/>
    <cellStyle name="Walutowy 2 2 3 4 2 9 2" xfId="20394" xr:uid="{A5695CAB-0A6A-4364-9BB8-EC210F518184}"/>
    <cellStyle name="Walutowy 2 2 3 4 2 9 3" xfId="31090" xr:uid="{EF798E72-43C1-438F-8168-7AB15919B42D}"/>
    <cellStyle name="Walutowy 2 2 3 4 3" xfId="846" xr:uid="{00000000-0005-0000-0000-00004E030000}"/>
    <cellStyle name="Walutowy 2 2 3 4 3 10" xfId="22278" xr:uid="{650E722E-9F40-44A5-B8D5-944ED68D7E62}"/>
    <cellStyle name="Walutowy 2 2 3 4 3 11" xfId="32387" xr:uid="{65AF8D94-604E-4D36-8BDE-20A8545370D6}"/>
    <cellStyle name="Walutowy 2 2 3 4 3 2" xfId="847" xr:uid="{00000000-0005-0000-0000-00004F030000}"/>
    <cellStyle name="Walutowy 2 2 3 4 3 2 2" xfId="848" xr:uid="{00000000-0005-0000-0000-000050030000}"/>
    <cellStyle name="Walutowy 2 2 3 4 3 2 2 2" xfId="7112" xr:uid="{C982D68F-6A6E-4E8F-B28C-817A27A23000}"/>
    <cellStyle name="Walutowy 2 2 3 4 3 2 2 2 2" xfId="17822" xr:uid="{C1CDD0AE-ACB7-4290-A399-5BC97EBDB3EC}"/>
    <cellStyle name="Walutowy 2 2 3 4 3 2 2 2 3" xfId="28518" xr:uid="{19F73EE6-360F-423A-A4EC-598CE0C6233C}"/>
    <cellStyle name="Walutowy 2 2 3 4 3 2 2 3" xfId="11584" xr:uid="{3319F636-8790-4377-A4D5-89FC4754125F}"/>
    <cellStyle name="Walutowy 2 2 3 4 3 2 2 4" xfId="22280" xr:uid="{8FD5B4AE-0E60-4A05-AA97-2673C8D0C9CE}"/>
    <cellStyle name="Walutowy 2 2 3 4 3 2 3" xfId="3899" xr:uid="{7C3944F1-6832-40C8-87B8-9A0C205A2B8C}"/>
    <cellStyle name="Walutowy 2 2 3 4 3 2 3 2" xfId="14615" xr:uid="{A4F65CE1-35A9-49BF-8DA0-4A52406E63AD}"/>
    <cellStyle name="Walutowy 2 2 3 4 3 2 3 3" xfId="25311" xr:uid="{CAA799EE-E51C-443D-BCC8-FB21A6D43E9F}"/>
    <cellStyle name="Walutowy 2 2 3 4 3 2 4" xfId="5350" xr:uid="{E2C7B7B5-7847-495E-9447-C0886E392968}"/>
    <cellStyle name="Walutowy 2 2 3 4 3 2 4 2" xfId="16067" xr:uid="{39DBE6BF-A6FF-48EC-82D0-225B72730999}"/>
    <cellStyle name="Walutowy 2 2 3 4 3 2 4 3" xfId="26763" xr:uid="{A2F41218-DA16-4CC1-AB2F-DC5D07084853}"/>
    <cellStyle name="Walutowy 2 2 3 4 3 2 5" xfId="7111" xr:uid="{C01B7F4D-166F-4898-8E16-7F16882D7796}"/>
    <cellStyle name="Walutowy 2 2 3 4 3 2 5 2" xfId="17821" xr:uid="{ECD0D71C-C806-43D1-BE3A-7220433893B6}"/>
    <cellStyle name="Walutowy 2 2 3 4 3 2 5 3" xfId="28517" xr:uid="{67499E06-5F64-4B7E-91F7-E2339F2C6BB8}"/>
    <cellStyle name="Walutowy 2 2 3 4 3 2 6" xfId="9691" xr:uid="{678A561F-599E-47FF-937A-7F3F51F3FFAB}"/>
    <cellStyle name="Walutowy 2 2 3 4 3 2 6 2" xfId="20399" xr:uid="{51F6C4FF-463B-4044-A0D8-AAD809414634}"/>
    <cellStyle name="Walutowy 2 2 3 4 3 2 6 3" xfId="31095" xr:uid="{9A560212-2284-440A-8D93-7ACA76CD5703}"/>
    <cellStyle name="Walutowy 2 2 3 4 3 2 7" xfId="11583" xr:uid="{905156A9-04E1-4413-9063-00C7807E97CC}"/>
    <cellStyle name="Walutowy 2 2 3 4 3 2 8" xfId="22279" xr:uid="{C14CAB48-7186-446C-804E-02822771B56B}"/>
    <cellStyle name="Walutowy 2 2 3 4 3 3" xfId="849" xr:uid="{00000000-0005-0000-0000-000051030000}"/>
    <cellStyle name="Walutowy 2 2 3 4 3 3 2" xfId="7113" xr:uid="{C6CDA029-CB92-4F35-B70C-A9FDE91C0A62}"/>
    <cellStyle name="Walutowy 2 2 3 4 3 3 2 2" xfId="17823" xr:uid="{3A65DEB7-9944-4246-AC23-52CEA5998573}"/>
    <cellStyle name="Walutowy 2 2 3 4 3 3 2 3" xfId="28519" xr:uid="{887C36A5-C59F-4907-B7FB-5DAF523E26CF}"/>
    <cellStyle name="Walutowy 2 2 3 4 3 3 3" xfId="11585" xr:uid="{019ED2C9-7DB7-4E9C-88ED-950D269F3A37}"/>
    <cellStyle name="Walutowy 2 2 3 4 3 3 4" xfId="22281" xr:uid="{0202AE92-9F7F-4A83-8FAE-EA8120B6C7BB}"/>
    <cellStyle name="Walutowy 2 2 3 4 3 4" xfId="850" xr:uid="{00000000-0005-0000-0000-000052030000}"/>
    <cellStyle name="Walutowy 2 2 3 4 3 4 2" xfId="11586" xr:uid="{F725480A-CE49-4D17-8DCF-4ACB453A9AAF}"/>
    <cellStyle name="Walutowy 2 2 3 4 3 4 3" xfId="22282" xr:uid="{8CD273AB-263C-49E4-84BF-2041448B40D6}"/>
    <cellStyle name="Walutowy 2 2 3 4 3 5" xfId="3898" xr:uid="{84DFC1CE-3381-44AA-A6CF-F51CA49FBF7E}"/>
    <cellStyle name="Walutowy 2 2 3 4 3 5 2" xfId="14614" xr:uid="{04AC17BD-9B96-40CC-ADEA-4FFA8AEF85C9}"/>
    <cellStyle name="Walutowy 2 2 3 4 3 5 3" xfId="25310" xr:uid="{ADBD2183-8A77-43E8-9995-54FF2514ACC6}"/>
    <cellStyle name="Walutowy 2 2 3 4 3 6" xfId="5349" xr:uid="{EA01BF50-CE99-4B94-8A50-4647DF7AFBCB}"/>
    <cellStyle name="Walutowy 2 2 3 4 3 6 2" xfId="16066" xr:uid="{D7F85343-8500-4625-8784-E466E79B63E1}"/>
    <cellStyle name="Walutowy 2 2 3 4 3 6 3" xfId="26762" xr:uid="{598572C2-52AA-47D3-91D2-0AA8AE97A2C1}"/>
    <cellStyle name="Walutowy 2 2 3 4 3 7" xfId="7110" xr:uid="{85453240-C363-42A5-9527-8345E029CB01}"/>
    <cellStyle name="Walutowy 2 2 3 4 3 7 2" xfId="17820" xr:uid="{CBE9717C-7398-446E-AB5C-177AF0EADDFA}"/>
    <cellStyle name="Walutowy 2 2 3 4 3 7 3" xfId="28516" xr:uid="{1A3E0B18-28F5-4770-88D7-23BC0D2F356A}"/>
    <cellStyle name="Walutowy 2 2 3 4 3 8" xfId="9690" xr:uid="{7243DDD8-9CC7-422D-A0DD-96F9CE78D798}"/>
    <cellStyle name="Walutowy 2 2 3 4 3 8 2" xfId="20398" xr:uid="{7B07AED4-6E96-48A1-9086-1BE81CC800FE}"/>
    <cellStyle name="Walutowy 2 2 3 4 3 8 3" xfId="31094" xr:uid="{EEB45E53-BE10-4DB0-B35E-A0BDE550DE96}"/>
    <cellStyle name="Walutowy 2 2 3 4 3 9" xfId="11582" xr:uid="{D232C931-7BD9-4F7A-A31A-527C998BF43A}"/>
    <cellStyle name="Walutowy 2 2 3 4 4" xfId="851" xr:uid="{00000000-0005-0000-0000-000053030000}"/>
    <cellStyle name="Walutowy 2 2 3 4 4 2" xfId="852" xr:uid="{00000000-0005-0000-0000-000054030000}"/>
    <cellStyle name="Walutowy 2 2 3 4 4 2 2" xfId="7115" xr:uid="{3C428AAB-FC45-41EB-B07A-BF1C192D7D5B}"/>
    <cellStyle name="Walutowy 2 2 3 4 4 2 2 2" xfId="17825" xr:uid="{B73C851A-1C2A-4DAB-B2E7-5C880A1CBC8E}"/>
    <cellStyle name="Walutowy 2 2 3 4 4 2 2 3" xfId="28521" xr:uid="{9CD8393C-07CD-424B-8D54-A062252435E4}"/>
    <cellStyle name="Walutowy 2 2 3 4 4 2 3" xfId="11588" xr:uid="{80E008A5-07DB-484B-B15A-D0BD7C352851}"/>
    <cellStyle name="Walutowy 2 2 3 4 4 2 4" xfId="22284" xr:uid="{98864044-D2EA-4BE9-9B36-C112EC201281}"/>
    <cellStyle name="Walutowy 2 2 3 4 4 3" xfId="3900" xr:uid="{394DABE9-89D0-4C42-B76B-EABF988C4F0D}"/>
    <cellStyle name="Walutowy 2 2 3 4 4 3 2" xfId="14616" xr:uid="{22F6F38E-1888-426D-8823-615FC680517C}"/>
    <cellStyle name="Walutowy 2 2 3 4 4 3 3" xfId="25312" xr:uid="{CB7744F7-8F7C-4505-8C3C-CE46D87B9B22}"/>
    <cellStyle name="Walutowy 2 2 3 4 4 4" xfId="5351" xr:uid="{982C5823-F759-4BFD-81D5-F6AEE43C7F98}"/>
    <cellStyle name="Walutowy 2 2 3 4 4 4 2" xfId="16068" xr:uid="{E27C9812-1303-4578-B174-654F0E34B02D}"/>
    <cellStyle name="Walutowy 2 2 3 4 4 4 3" xfId="26764" xr:uid="{617A28E4-E84A-4535-812A-9F943B01C5CD}"/>
    <cellStyle name="Walutowy 2 2 3 4 4 5" xfId="7114" xr:uid="{DB0E6E15-A059-4E71-A014-D7F036F9EB48}"/>
    <cellStyle name="Walutowy 2 2 3 4 4 5 2" xfId="17824" xr:uid="{2C845BA4-9BF9-4D9E-B412-C48A6CB0A92D}"/>
    <cellStyle name="Walutowy 2 2 3 4 4 5 3" xfId="28520" xr:uid="{8B0D6A06-6DC6-4E7D-9C02-DDF1B671C465}"/>
    <cellStyle name="Walutowy 2 2 3 4 4 6" xfId="9692" xr:uid="{C855BEF5-2F0D-4C0C-B9AA-B9966F6761A2}"/>
    <cellStyle name="Walutowy 2 2 3 4 4 6 2" xfId="20400" xr:uid="{D24FED79-44A7-4DCE-A15C-AB4A7E2E750A}"/>
    <cellStyle name="Walutowy 2 2 3 4 4 6 3" xfId="31096" xr:uid="{84A1428E-A155-4FCC-9588-F6E115579437}"/>
    <cellStyle name="Walutowy 2 2 3 4 4 7" xfId="11587" xr:uid="{3F76448B-0222-49A4-8C68-F2521908115B}"/>
    <cellStyle name="Walutowy 2 2 3 4 4 8" xfId="22283" xr:uid="{70DC968E-ACDA-4D2E-BFCC-64B28B53DD7B}"/>
    <cellStyle name="Walutowy 2 2 3 4 4 9" xfId="32388" xr:uid="{F6010678-D3D6-499F-8210-9F393CD1A168}"/>
    <cellStyle name="Walutowy 2 2 3 4 5" xfId="853" xr:uid="{00000000-0005-0000-0000-000055030000}"/>
    <cellStyle name="Walutowy 2 2 3 4 5 2" xfId="854" xr:uid="{00000000-0005-0000-0000-000056030000}"/>
    <cellStyle name="Walutowy 2 2 3 4 5 2 2" xfId="7117" xr:uid="{C300C4C7-C1FA-4C05-B1B2-CD8B468DFC18}"/>
    <cellStyle name="Walutowy 2 2 3 4 5 2 2 2" xfId="17827" xr:uid="{BA5BFF0C-B1BF-4A8F-8922-84EB31D4CE86}"/>
    <cellStyle name="Walutowy 2 2 3 4 5 2 2 3" xfId="28523" xr:uid="{27290AF8-7120-4580-B1B1-37365EAF8576}"/>
    <cellStyle name="Walutowy 2 2 3 4 5 2 3" xfId="11590" xr:uid="{99352198-F78E-4149-84EF-F35DF5F4EA00}"/>
    <cellStyle name="Walutowy 2 2 3 4 5 2 4" xfId="22286" xr:uid="{7FB575D6-4E50-4F2C-9F05-6194070CEDD2}"/>
    <cellStyle name="Walutowy 2 2 3 4 5 3" xfId="3901" xr:uid="{461D53FE-83B0-4635-BBBB-95B13D439EBC}"/>
    <cellStyle name="Walutowy 2 2 3 4 5 3 2" xfId="14617" xr:uid="{6FC42E2F-0163-4548-A9B2-7053CE4A3D3D}"/>
    <cellStyle name="Walutowy 2 2 3 4 5 3 3" xfId="25313" xr:uid="{71FAFAED-EA6A-4663-8640-4D618D485402}"/>
    <cellStyle name="Walutowy 2 2 3 4 5 4" xfId="5352" xr:uid="{B8D1756F-A1BE-428F-A441-1C3A3A0C9B81}"/>
    <cellStyle name="Walutowy 2 2 3 4 5 4 2" xfId="16069" xr:uid="{E230AFB6-C546-4B6F-B6E7-8D543A19A7C4}"/>
    <cellStyle name="Walutowy 2 2 3 4 5 4 3" xfId="26765" xr:uid="{863A51D2-5F20-4937-872B-7FAFCDA02C95}"/>
    <cellStyle name="Walutowy 2 2 3 4 5 5" xfId="7116" xr:uid="{401DA63D-FAF5-4FCF-B6E3-0B16F44E5F2F}"/>
    <cellStyle name="Walutowy 2 2 3 4 5 5 2" xfId="17826" xr:uid="{81FB6F3C-CF72-44F6-82B7-4A6AC5FE8854}"/>
    <cellStyle name="Walutowy 2 2 3 4 5 5 3" xfId="28522" xr:uid="{9C0A5F00-858A-42D6-845C-1C59C11AFE7B}"/>
    <cellStyle name="Walutowy 2 2 3 4 5 6" xfId="9693" xr:uid="{76A7A8CA-E72C-43F1-B2C4-A759C33C66B8}"/>
    <cellStyle name="Walutowy 2 2 3 4 5 6 2" xfId="20401" xr:uid="{146C8C49-8A76-442D-A107-0D8B7A4C46AA}"/>
    <cellStyle name="Walutowy 2 2 3 4 5 6 3" xfId="31097" xr:uid="{FF90FF3A-647F-4DAC-A901-A4C204849B22}"/>
    <cellStyle name="Walutowy 2 2 3 4 5 7" xfId="11589" xr:uid="{B36AA1E7-0929-45A2-A7D9-21263C4D6AAE}"/>
    <cellStyle name="Walutowy 2 2 3 4 5 8" xfId="22285" xr:uid="{206C1802-83C6-4704-B8EE-4A6A2F477863}"/>
    <cellStyle name="Walutowy 2 2 3 4 6" xfId="855" xr:uid="{00000000-0005-0000-0000-000057030000}"/>
    <cellStyle name="Walutowy 2 2 3 4 6 2" xfId="856" xr:uid="{00000000-0005-0000-0000-000058030000}"/>
    <cellStyle name="Walutowy 2 2 3 4 6 2 2" xfId="7119" xr:uid="{36381E15-3B53-4852-93C4-7462704346DC}"/>
    <cellStyle name="Walutowy 2 2 3 4 6 2 2 2" xfId="17829" xr:uid="{AA3A2EFC-0104-4A9B-94A7-B43FE0CBC07E}"/>
    <cellStyle name="Walutowy 2 2 3 4 6 2 2 3" xfId="28525" xr:uid="{05D687BF-D185-46F3-9CC2-FC7C69C48E70}"/>
    <cellStyle name="Walutowy 2 2 3 4 6 2 3" xfId="11592" xr:uid="{E40EA5A5-4F0C-4DFB-B9BB-C803AFA4AAEA}"/>
    <cellStyle name="Walutowy 2 2 3 4 6 2 4" xfId="22288" xr:uid="{7892F945-444C-4E44-991C-38F5494B1965}"/>
    <cellStyle name="Walutowy 2 2 3 4 6 3" xfId="3902" xr:uid="{67615931-775E-4154-A9E6-1CA5C3107139}"/>
    <cellStyle name="Walutowy 2 2 3 4 6 3 2" xfId="14618" xr:uid="{0980FEA4-9AFC-4201-9BA8-CDBF78C490E6}"/>
    <cellStyle name="Walutowy 2 2 3 4 6 3 3" xfId="25314" xr:uid="{644D8895-DBE5-4E81-BA10-2B7CA67AD1D2}"/>
    <cellStyle name="Walutowy 2 2 3 4 6 4" xfId="5353" xr:uid="{DEEF75CB-6AF5-4A38-B479-799452E5085D}"/>
    <cellStyle name="Walutowy 2 2 3 4 6 4 2" xfId="16070" xr:uid="{DDBD26C6-54A3-424E-8E5D-0299D641ED47}"/>
    <cellStyle name="Walutowy 2 2 3 4 6 4 3" xfId="26766" xr:uid="{941CB99A-854E-4CC9-92B5-353CC8C720DF}"/>
    <cellStyle name="Walutowy 2 2 3 4 6 5" xfId="7118" xr:uid="{5223F044-3217-4369-8FE3-C245363A1C71}"/>
    <cellStyle name="Walutowy 2 2 3 4 6 5 2" xfId="17828" xr:uid="{3E8895BA-36B9-4FFA-A173-5EBEEB87E00F}"/>
    <cellStyle name="Walutowy 2 2 3 4 6 5 3" xfId="28524" xr:uid="{38C0D8E9-F838-449C-86B4-D7FA3B3276B5}"/>
    <cellStyle name="Walutowy 2 2 3 4 6 6" xfId="9694" xr:uid="{200AE21F-FCE6-407D-A0BC-02C057EC3AFE}"/>
    <cellStyle name="Walutowy 2 2 3 4 6 6 2" xfId="20402" xr:uid="{1E64C526-5C20-4612-BF6E-4BAEAAED4B8A}"/>
    <cellStyle name="Walutowy 2 2 3 4 6 6 3" xfId="31098" xr:uid="{1537C36E-44A9-41D3-BD90-755B10D7DF8E}"/>
    <cellStyle name="Walutowy 2 2 3 4 6 7" xfId="11591" xr:uid="{D3A4CF2D-A8F4-4B5B-8E41-1640FDAC0992}"/>
    <cellStyle name="Walutowy 2 2 3 4 6 8" xfId="22287" xr:uid="{6AF0CB23-E1F2-4325-9A3C-15BE2DB91039}"/>
    <cellStyle name="Walutowy 2 2 3 4 7" xfId="857" xr:uid="{00000000-0005-0000-0000-000059030000}"/>
    <cellStyle name="Walutowy 2 2 3 4 7 2" xfId="7120" xr:uid="{EE2A8CD8-C00A-4E80-AE91-9F2D5CEA653F}"/>
    <cellStyle name="Walutowy 2 2 3 4 7 2 2" xfId="17830" xr:uid="{618E0843-BBB8-4E2A-AC2F-51F46A167250}"/>
    <cellStyle name="Walutowy 2 2 3 4 7 2 3" xfId="28526" xr:uid="{2F9375AE-53C5-482B-BD85-9B107923A3E1}"/>
    <cellStyle name="Walutowy 2 2 3 4 7 3" xfId="11593" xr:uid="{1C428E7F-7DE7-44F7-BE6F-EA2E9FB5C250}"/>
    <cellStyle name="Walutowy 2 2 3 4 7 4" xfId="22289" xr:uid="{95736037-6843-4283-B17F-481D11DB1619}"/>
    <cellStyle name="Walutowy 2 2 3 4 8" xfId="858" xr:uid="{00000000-0005-0000-0000-00005A030000}"/>
    <cellStyle name="Walutowy 2 2 3 4 8 2" xfId="11594" xr:uid="{C1EBE353-94CE-40CE-9D42-183A2218D390}"/>
    <cellStyle name="Walutowy 2 2 3 4 8 3" xfId="22290" xr:uid="{005F8DE2-1F7C-4256-8560-6E1019E87A96}"/>
    <cellStyle name="Walutowy 2 2 3 4 9" xfId="3893" xr:uid="{D58BD6C7-1323-44EA-829E-1A0A1F84FAC5}"/>
    <cellStyle name="Walutowy 2 2 3 4 9 2" xfId="14609" xr:uid="{956F4A0E-A8A3-473D-9922-E7DE4AFD3C9D}"/>
    <cellStyle name="Walutowy 2 2 3 4 9 3" xfId="25305" xr:uid="{4DA8BF85-34DD-4F08-9D45-3F428B6457B7}"/>
    <cellStyle name="Walutowy 2 2 3 5" xfId="859" xr:uid="{00000000-0005-0000-0000-00005B030000}"/>
    <cellStyle name="Walutowy 2 2 3 5 10" xfId="7121" xr:uid="{B6BDF4C3-DD58-4387-8E71-7DB386EB2D37}"/>
    <cellStyle name="Walutowy 2 2 3 5 10 2" xfId="17831" xr:uid="{7E848E5C-F850-450C-B9CC-9A4B604B165B}"/>
    <cellStyle name="Walutowy 2 2 3 5 10 3" xfId="28527" xr:uid="{B88CA34B-E2D3-45A4-A35D-76373182A56F}"/>
    <cellStyle name="Walutowy 2 2 3 5 11" xfId="9695" xr:uid="{F439D8B0-65C3-41D7-B3DD-40A37AF70250}"/>
    <cellStyle name="Walutowy 2 2 3 5 11 2" xfId="20403" xr:uid="{88D5B59F-BEF3-47BD-9555-2AA7BE4DD1C3}"/>
    <cellStyle name="Walutowy 2 2 3 5 11 3" xfId="31099" xr:uid="{0DF16C61-8D36-4587-AC4E-DB6F52808628}"/>
    <cellStyle name="Walutowy 2 2 3 5 12" xfId="11595" xr:uid="{EF3E9564-070D-4DE4-A018-B8B45E7FEE5E}"/>
    <cellStyle name="Walutowy 2 2 3 5 13" xfId="22291" xr:uid="{A9661074-E5B1-4AAB-89A3-0555DFD6A054}"/>
    <cellStyle name="Walutowy 2 2 3 5 14" xfId="32389" xr:uid="{B95DC43C-C059-4C5E-A8F2-28A95360DAB0}"/>
    <cellStyle name="Walutowy 2 2 3 5 2" xfId="860" xr:uid="{00000000-0005-0000-0000-00005C030000}"/>
    <cellStyle name="Walutowy 2 2 3 5 2 10" xfId="11596" xr:uid="{301DA3D5-E12F-47FC-9D4F-3A0474006F4C}"/>
    <cellStyle name="Walutowy 2 2 3 5 2 11" xfId="22292" xr:uid="{CA24E43F-A786-4DE7-991E-F1FDACE5EA0F}"/>
    <cellStyle name="Walutowy 2 2 3 5 2 12" xfId="32390" xr:uid="{C31F04CC-3FF1-4A07-B444-7D13570907A0}"/>
    <cellStyle name="Walutowy 2 2 3 5 2 2" xfId="861" xr:uid="{00000000-0005-0000-0000-00005D030000}"/>
    <cellStyle name="Walutowy 2 2 3 5 2 2 10" xfId="22293" xr:uid="{B59D0F22-6134-4BCD-802D-A27D6DA5FF79}"/>
    <cellStyle name="Walutowy 2 2 3 5 2 2 11" xfId="32391" xr:uid="{4EAE7EBA-C4B9-4E03-AEC4-C65115A31EA1}"/>
    <cellStyle name="Walutowy 2 2 3 5 2 2 2" xfId="862" xr:uid="{00000000-0005-0000-0000-00005E030000}"/>
    <cellStyle name="Walutowy 2 2 3 5 2 2 2 2" xfId="863" xr:uid="{00000000-0005-0000-0000-00005F030000}"/>
    <cellStyle name="Walutowy 2 2 3 5 2 2 2 2 2" xfId="7125" xr:uid="{38103672-2C6B-4F2D-B610-00ACC5471AEF}"/>
    <cellStyle name="Walutowy 2 2 3 5 2 2 2 2 2 2" xfId="17835" xr:uid="{9D72AE7A-CB93-45BD-9AF1-F380EB0D9B25}"/>
    <cellStyle name="Walutowy 2 2 3 5 2 2 2 2 2 3" xfId="28531" xr:uid="{081405DA-A32D-40E9-AF64-0BDABE317861}"/>
    <cellStyle name="Walutowy 2 2 3 5 2 2 2 2 3" xfId="11599" xr:uid="{3D3EB9E8-5F13-4F72-9701-A207A0931EA0}"/>
    <cellStyle name="Walutowy 2 2 3 5 2 2 2 2 4" xfId="22295" xr:uid="{26B4C48C-2CAA-4898-89C1-D686EF53CEDE}"/>
    <cellStyle name="Walutowy 2 2 3 5 2 2 2 3" xfId="3906" xr:uid="{BE4A9B42-5F5A-4B5F-8A4C-71C6C724A3B5}"/>
    <cellStyle name="Walutowy 2 2 3 5 2 2 2 3 2" xfId="14622" xr:uid="{2AC15AF0-B3FA-4076-9049-5104DF5B86DF}"/>
    <cellStyle name="Walutowy 2 2 3 5 2 2 2 3 3" xfId="25318" xr:uid="{361C027E-B06C-4FC0-85B4-416ECF81307B}"/>
    <cellStyle name="Walutowy 2 2 3 5 2 2 2 4" xfId="5357" xr:uid="{B03E29A0-F8CE-46B9-A71D-71BF8FB26203}"/>
    <cellStyle name="Walutowy 2 2 3 5 2 2 2 4 2" xfId="16074" xr:uid="{58E5E639-1219-4ADC-A4C2-9C80D3F00604}"/>
    <cellStyle name="Walutowy 2 2 3 5 2 2 2 4 3" xfId="26770" xr:uid="{200214AC-19D8-42C8-9BD4-76502EF372A1}"/>
    <cellStyle name="Walutowy 2 2 3 5 2 2 2 5" xfId="7124" xr:uid="{4E1119B0-1013-4626-A5D0-5DDAF30769F4}"/>
    <cellStyle name="Walutowy 2 2 3 5 2 2 2 5 2" xfId="17834" xr:uid="{8C0A097A-9325-4CB5-A3D7-2FBA2823976A}"/>
    <cellStyle name="Walutowy 2 2 3 5 2 2 2 5 3" xfId="28530" xr:uid="{1A6544A0-C000-4BDE-9672-94B9E61F58A2}"/>
    <cellStyle name="Walutowy 2 2 3 5 2 2 2 6" xfId="9698" xr:uid="{5E3FAC2D-5082-474F-ACD5-8787DB648470}"/>
    <cellStyle name="Walutowy 2 2 3 5 2 2 2 6 2" xfId="20406" xr:uid="{7173212A-D8E6-4946-9A7C-FE08491DC9D4}"/>
    <cellStyle name="Walutowy 2 2 3 5 2 2 2 6 3" xfId="31102" xr:uid="{72C20F69-E127-4BEE-A16C-8F55F4625672}"/>
    <cellStyle name="Walutowy 2 2 3 5 2 2 2 7" xfId="11598" xr:uid="{12DC4DAF-7FAC-4369-BD6C-AF26B6191F92}"/>
    <cellStyle name="Walutowy 2 2 3 5 2 2 2 8" xfId="22294" xr:uid="{4C6E6638-C761-4C77-9DA4-4B64B5C853BA}"/>
    <cellStyle name="Walutowy 2 2 3 5 2 2 3" xfId="864" xr:uid="{00000000-0005-0000-0000-000060030000}"/>
    <cellStyle name="Walutowy 2 2 3 5 2 2 3 2" xfId="7126" xr:uid="{3E75EA88-FF33-495C-AF13-AC5138825721}"/>
    <cellStyle name="Walutowy 2 2 3 5 2 2 3 2 2" xfId="17836" xr:uid="{F0670314-07F3-415D-9503-303D6C930553}"/>
    <cellStyle name="Walutowy 2 2 3 5 2 2 3 2 3" xfId="28532" xr:uid="{6CF83721-EB69-4EAE-B72B-CD2100B79198}"/>
    <cellStyle name="Walutowy 2 2 3 5 2 2 3 3" xfId="11600" xr:uid="{207B5B93-0A04-4D4A-B3AC-BE9FBA97C3B9}"/>
    <cellStyle name="Walutowy 2 2 3 5 2 2 3 4" xfId="22296" xr:uid="{19091AE0-7FBB-4BB7-B54F-F4B6C33730C6}"/>
    <cellStyle name="Walutowy 2 2 3 5 2 2 4" xfId="865" xr:uid="{00000000-0005-0000-0000-000061030000}"/>
    <cellStyle name="Walutowy 2 2 3 5 2 2 4 2" xfId="11601" xr:uid="{95135777-4417-4DD8-8F8C-0429F8F10BCC}"/>
    <cellStyle name="Walutowy 2 2 3 5 2 2 4 3" xfId="22297" xr:uid="{F53E0869-710B-4EA4-923E-85150D0AAB8D}"/>
    <cellStyle name="Walutowy 2 2 3 5 2 2 5" xfId="3905" xr:uid="{C30EAD88-5FE5-4504-AD33-AB85FCEF5C17}"/>
    <cellStyle name="Walutowy 2 2 3 5 2 2 5 2" xfId="14621" xr:uid="{26323016-9F1D-4734-A227-973BB0627AAB}"/>
    <cellStyle name="Walutowy 2 2 3 5 2 2 5 3" xfId="25317" xr:uid="{ACDBB414-8D69-49A3-95E4-F74E0C5FEEC1}"/>
    <cellStyle name="Walutowy 2 2 3 5 2 2 6" xfId="5356" xr:uid="{E97CC805-C02F-4821-BBEC-6F43C4EAE435}"/>
    <cellStyle name="Walutowy 2 2 3 5 2 2 6 2" xfId="16073" xr:uid="{08EEE328-E854-4B90-BABA-A43A2644FF4A}"/>
    <cellStyle name="Walutowy 2 2 3 5 2 2 6 3" xfId="26769" xr:uid="{2BBC899E-BA13-46D3-A0C0-8A1BC43FA71E}"/>
    <cellStyle name="Walutowy 2 2 3 5 2 2 7" xfId="7123" xr:uid="{EF683E27-8CE2-4543-957F-7EF9796FA739}"/>
    <cellStyle name="Walutowy 2 2 3 5 2 2 7 2" xfId="17833" xr:uid="{06ECAD77-B4D5-4833-BCE2-C5C811F8A6A7}"/>
    <cellStyle name="Walutowy 2 2 3 5 2 2 7 3" xfId="28529" xr:uid="{76F27AFE-1D5A-4B47-B5A0-4F47467EBE9C}"/>
    <cellStyle name="Walutowy 2 2 3 5 2 2 8" xfId="9697" xr:uid="{229E1F2C-4705-475E-A5BF-8D0FD31CEF68}"/>
    <cellStyle name="Walutowy 2 2 3 5 2 2 8 2" xfId="20405" xr:uid="{8FE55058-E616-45E3-9C7E-BACC0BA6FAF6}"/>
    <cellStyle name="Walutowy 2 2 3 5 2 2 8 3" xfId="31101" xr:uid="{82EE7DEA-0763-415C-A177-C0709BEC32E8}"/>
    <cellStyle name="Walutowy 2 2 3 5 2 2 9" xfId="11597" xr:uid="{664F4364-BF68-44C5-BC11-79D76D33A88C}"/>
    <cellStyle name="Walutowy 2 2 3 5 2 3" xfId="866" xr:uid="{00000000-0005-0000-0000-000062030000}"/>
    <cellStyle name="Walutowy 2 2 3 5 2 3 2" xfId="867" xr:uid="{00000000-0005-0000-0000-000063030000}"/>
    <cellStyle name="Walutowy 2 2 3 5 2 3 2 2" xfId="7128" xr:uid="{6C6ABA58-0E5F-4824-8CC7-B8BA40A8334F}"/>
    <cellStyle name="Walutowy 2 2 3 5 2 3 2 2 2" xfId="17838" xr:uid="{DE02DE75-D9EC-48FE-B186-C7E104239F92}"/>
    <cellStyle name="Walutowy 2 2 3 5 2 3 2 2 3" xfId="28534" xr:uid="{E28757D0-4CFB-436A-B34D-7694C725F7D7}"/>
    <cellStyle name="Walutowy 2 2 3 5 2 3 2 3" xfId="11603" xr:uid="{0F9261E8-D2F5-4920-AC57-54DE9C7EA8C1}"/>
    <cellStyle name="Walutowy 2 2 3 5 2 3 2 4" xfId="22299" xr:uid="{132DC509-A833-4F1A-9E75-103CEA67AF05}"/>
    <cellStyle name="Walutowy 2 2 3 5 2 3 3" xfId="3907" xr:uid="{72879E09-EF02-494E-8289-6C6BC29D165D}"/>
    <cellStyle name="Walutowy 2 2 3 5 2 3 3 2" xfId="14623" xr:uid="{8C7585BF-EFB8-4BBA-8760-2FBE8E23A56E}"/>
    <cellStyle name="Walutowy 2 2 3 5 2 3 3 3" xfId="25319" xr:uid="{AAA82C1E-7A7B-4DBB-A232-C488A3E4CCD8}"/>
    <cellStyle name="Walutowy 2 2 3 5 2 3 4" xfId="5358" xr:uid="{396B1B35-8931-4438-AA52-3458BD8B4BF0}"/>
    <cellStyle name="Walutowy 2 2 3 5 2 3 4 2" xfId="16075" xr:uid="{AD6427EB-CE40-4E61-89FC-50EDB9B021C3}"/>
    <cellStyle name="Walutowy 2 2 3 5 2 3 4 3" xfId="26771" xr:uid="{70E40417-E6D6-4714-A042-8032FBA056C2}"/>
    <cellStyle name="Walutowy 2 2 3 5 2 3 5" xfId="7127" xr:uid="{A2F73F2A-1BA0-47D5-A27B-23CDF50AFADE}"/>
    <cellStyle name="Walutowy 2 2 3 5 2 3 5 2" xfId="17837" xr:uid="{AC8243A6-C25C-4B5F-B0C7-F6A5C42D138B}"/>
    <cellStyle name="Walutowy 2 2 3 5 2 3 5 3" xfId="28533" xr:uid="{345D892A-16E3-4A88-A4BD-4BA1B9902750}"/>
    <cellStyle name="Walutowy 2 2 3 5 2 3 6" xfId="9699" xr:uid="{11719AF2-BC10-4E1F-A2E7-45BA991E7F8C}"/>
    <cellStyle name="Walutowy 2 2 3 5 2 3 6 2" xfId="20407" xr:uid="{9B811FC6-59DA-4EBF-A746-D668A42E3A34}"/>
    <cellStyle name="Walutowy 2 2 3 5 2 3 6 3" xfId="31103" xr:uid="{5DD161B2-3D15-4459-992B-A8D5CD6B254B}"/>
    <cellStyle name="Walutowy 2 2 3 5 2 3 7" xfId="11602" xr:uid="{39C4B5B9-462F-40F5-99D0-3C5258095387}"/>
    <cellStyle name="Walutowy 2 2 3 5 2 3 8" xfId="22298" xr:uid="{7ED8356B-348B-4E4F-A5DC-5ADD2A0D6435}"/>
    <cellStyle name="Walutowy 2 2 3 5 2 4" xfId="868" xr:uid="{00000000-0005-0000-0000-000064030000}"/>
    <cellStyle name="Walutowy 2 2 3 5 2 4 2" xfId="7129" xr:uid="{4EE830DA-309F-4CD6-B3A7-52257FA5F6C2}"/>
    <cellStyle name="Walutowy 2 2 3 5 2 4 2 2" xfId="17839" xr:uid="{5DF723E3-DF3A-4DF7-9558-4205D00498CA}"/>
    <cellStyle name="Walutowy 2 2 3 5 2 4 2 3" xfId="28535" xr:uid="{9F31C647-CAAB-433B-A201-40A4CCFFB78A}"/>
    <cellStyle name="Walutowy 2 2 3 5 2 4 3" xfId="11604" xr:uid="{05372152-BFBC-4FA3-AABE-05F564C35930}"/>
    <cellStyle name="Walutowy 2 2 3 5 2 4 4" xfId="22300" xr:uid="{B7EF8EBD-21D4-4AE0-9BDE-5E52369A5D52}"/>
    <cellStyle name="Walutowy 2 2 3 5 2 5" xfId="869" xr:uid="{00000000-0005-0000-0000-000065030000}"/>
    <cellStyle name="Walutowy 2 2 3 5 2 5 2" xfId="11605" xr:uid="{9DA216CF-13EF-4B0D-84EB-7A88452F75CB}"/>
    <cellStyle name="Walutowy 2 2 3 5 2 5 3" xfId="22301" xr:uid="{B12C4900-7E06-4B07-B2A5-D51E9F171E0A}"/>
    <cellStyle name="Walutowy 2 2 3 5 2 6" xfId="3904" xr:uid="{7B552885-1677-4F18-8463-CF75E970B6E1}"/>
    <cellStyle name="Walutowy 2 2 3 5 2 6 2" xfId="14620" xr:uid="{FCDE118A-ADA3-43E1-B9A9-120547708AB4}"/>
    <cellStyle name="Walutowy 2 2 3 5 2 6 3" xfId="25316" xr:uid="{C9F7AA8C-EBAB-40B8-B3DA-2BD1E85565D1}"/>
    <cellStyle name="Walutowy 2 2 3 5 2 7" xfId="5355" xr:uid="{E5735C29-6059-4927-94FB-D24966CE2944}"/>
    <cellStyle name="Walutowy 2 2 3 5 2 7 2" xfId="16072" xr:uid="{805F7979-6E6B-4C02-8691-2318897CB7E2}"/>
    <cellStyle name="Walutowy 2 2 3 5 2 7 3" xfId="26768" xr:uid="{7796C1B5-0CAF-4093-8F41-84D75CD2622A}"/>
    <cellStyle name="Walutowy 2 2 3 5 2 8" xfId="7122" xr:uid="{04B14649-EB5F-4363-9206-A143F9219463}"/>
    <cellStyle name="Walutowy 2 2 3 5 2 8 2" xfId="17832" xr:uid="{602D6A5D-5403-4426-BEBF-5B7C5CCD5A5D}"/>
    <cellStyle name="Walutowy 2 2 3 5 2 8 3" xfId="28528" xr:uid="{16B34117-C158-4EBD-9BD4-B7DB3DFD148D}"/>
    <cellStyle name="Walutowy 2 2 3 5 2 9" xfId="9696" xr:uid="{68F8D7E7-707A-4487-A1F2-D5575635C231}"/>
    <cellStyle name="Walutowy 2 2 3 5 2 9 2" xfId="20404" xr:uid="{B48725C5-7615-4797-95F3-B5190CCCF9CC}"/>
    <cellStyle name="Walutowy 2 2 3 5 2 9 3" xfId="31100" xr:uid="{B3F2F2EF-7570-449E-A301-C9845109AE8B}"/>
    <cellStyle name="Walutowy 2 2 3 5 3" xfId="870" xr:uid="{00000000-0005-0000-0000-000066030000}"/>
    <cellStyle name="Walutowy 2 2 3 5 3 10" xfId="22302" xr:uid="{C67C74AB-2F85-419E-88C4-4D1350568A46}"/>
    <cellStyle name="Walutowy 2 2 3 5 3 11" xfId="32392" xr:uid="{4E337FB6-0B3C-4532-9359-592742DF30C4}"/>
    <cellStyle name="Walutowy 2 2 3 5 3 2" xfId="871" xr:uid="{00000000-0005-0000-0000-000067030000}"/>
    <cellStyle name="Walutowy 2 2 3 5 3 2 2" xfId="872" xr:uid="{00000000-0005-0000-0000-000068030000}"/>
    <cellStyle name="Walutowy 2 2 3 5 3 2 2 2" xfId="7132" xr:uid="{125A6659-3013-4511-A0AA-4CF9306F4602}"/>
    <cellStyle name="Walutowy 2 2 3 5 3 2 2 2 2" xfId="17842" xr:uid="{DEDDBC78-EA8B-4DF8-85C5-BEEB403E7B76}"/>
    <cellStyle name="Walutowy 2 2 3 5 3 2 2 2 3" xfId="28538" xr:uid="{8E48AC4C-08F8-4E1A-932A-B2BB3B54754D}"/>
    <cellStyle name="Walutowy 2 2 3 5 3 2 2 3" xfId="11608" xr:uid="{5DF42A7C-8084-4C2B-988A-D877185F9508}"/>
    <cellStyle name="Walutowy 2 2 3 5 3 2 2 4" xfId="22304" xr:uid="{B8C4502A-6E88-463A-9151-474E7200B88C}"/>
    <cellStyle name="Walutowy 2 2 3 5 3 2 3" xfId="3909" xr:uid="{D545CCC8-99A7-4C89-BA5A-E5A552480681}"/>
    <cellStyle name="Walutowy 2 2 3 5 3 2 3 2" xfId="14625" xr:uid="{87D8CE4B-A68A-4ACE-BE07-9E859F92AA40}"/>
    <cellStyle name="Walutowy 2 2 3 5 3 2 3 3" xfId="25321" xr:uid="{06D38C8C-827D-4EB8-BCA8-BE1C36148757}"/>
    <cellStyle name="Walutowy 2 2 3 5 3 2 4" xfId="5360" xr:uid="{67ACD3BA-F02F-4584-AF5E-1B2C8FBACFC6}"/>
    <cellStyle name="Walutowy 2 2 3 5 3 2 4 2" xfId="16077" xr:uid="{67A2B46C-BF58-4F56-B2BA-E77263859F6F}"/>
    <cellStyle name="Walutowy 2 2 3 5 3 2 4 3" xfId="26773" xr:uid="{DA627EB9-A2C9-44E8-956E-C31C27E94D4F}"/>
    <cellStyle name="Walutowy 2 2 3 5 3 2 5" xfId="7131" xr:uid="{ED09D72D-0EC9-4300-8713-327F4A856BA8}"/>
    <cellStyle name="Walutowy 2 2 3 5 3 2 5 2" xfId="17841" xr:uid="{DE99DC2E-797A-4BA1-8F66-1D32DA7D5E44}"/>
    <cellStyle name="Walutowy 2 2 3 5 3 2 5 3" xfId="28537" xr:uid="{92DA98CE-F441-490E-8AC6-D9EF7B44631A}"/>
    <cellStyle name="Walutowy 2 2 3 5 3 2 6" xfId="9701" xr:uid="{8591FAD7-371A-46FC-87D9-43AA7A0D294B}"/>
    <cellStyle name="Walutowy 2 2 3 5 3 2 6 2" xfId="20409" xr:uid="{3F887105-3693-4A49-BBC4-5A096FFAC6C3}"/>
    <cellStyle name="Walutowy 2 2 3 5 3 2 6 3" xfId="31105" xr:uid="{8C32CAE8-8833-47B5-9EF9-E11F5A3756D5}"/>
    <cellStyle name="Walutowy 2 2 3 5 3 2 7" xfId="11607" xr:uid="{3A081EF2-6BFE-4A66-8F79-89D043F09D41}"/>
    <cellStyle name="Walutowy 2 2 3 5 3 2 8" xfId="22303" xr:uid="{3A65A31A-02AB-4DE9-83F8-CFFE19707A9D}"/>
    <cellStyle name="Walutowy 2 2 3 5 3 3" xfId="873" xr:uid="{00000000-0005-0000-0000-000069030000}"/>
    <cellStyle name="Walutowy 2 2 3 5 3 3 2" xfId="7133" xr:uid="{404EF49F-C379-4F85-82A8-EAD4049491D6}"/>
    <cellStyle name="Walutowy 2 2 3 5 3 3 2 2" xfId="17843" xr:uid="{07E9F4CF-A36B-4A72-ABC2-F4803521E9D8}"/>
    <cellStyle name="Walutowy 2 2 3 5 3 3 2 3" xfId="28539" xr:uid="{DC6AF042-7847-4332-8990-E2928D881853}"/>
    <cellStyle name="Walutowy 2 2 3 5 3 3 3" xfId="11609" xr:uid="{15A783FE-1403-4E59-B8E3-8E6D078CBDC3}"/>
    <cellStyle name="Walutowy 2 2 3 5 3 3 4" xfId="22305" xr:uid="{D4273921-0758-4767-8F95-D864A235B00D}"/>
    <cellStyle name="Walutowy 2 2 3 5 3 4" xfId="874" xr:uid="{00000000-0005-0000-0000-00006A030000}"/>
    <cellStyle name="Walutowy 2 2 3 5 3 4 2" xfId="11610" xr:uid="{1325D7DB-5D5D-4F2A-A95B-7144EEC43EBB}"/>
    <cellStyle name="Walutowy 2 2 3 5 3 4 3" xfId="22306" xr:uid="{CBB21B3D-00C7-43C6-AE8D-C539194044E6}"/>
    <cellStyle name="Walutowy 2 2 3 5 3 5" xfId="3908" xr:uid="{DFBE7ED9-7D93-4E24-AB5C-6F6018936AF6}"/>
    <cellStyle name="Walutowy 2 2 3 5 3 5 2" xfId="14624" xr:uid="{4953A9A1-1E28-4D51-A149-2E65A71964A2}"/>
    <cellStyle name="Walutowy 2 2 3 5 3 5 3" xfId="25320" xr:uid="{7DC4340B-59C2-494A-8BB3-9F6AEB8C6DE7}"/>
    <cellStyle name="Walutowy 2 2 3 5 3 6" xfId="5359" xr:uid="{7A538BD1-83A9-443D-8AD1-1DA5FAAF8461}"/>
    <cellStyle name="Walutowy 2 2 3 5 3 6 2" xfId="16076" xr:uid="{50806297-989D-4ED1-8A87-CA703B208240}"/>
    <cellStyle name="Walutowy 2 2 3 5 3 6 3" xfId="26772" xr:uid="{C0E74E34-0BAE-4433-9CCB-8B7476DB955E}"/>
    <cellStyle name="Walutowy 2 2 3 5 3 7" xfId="7130" xr:uid="{491EFD9C-CE54-4001-9B93-28D1D7857A8C}"/>
    <cellStyle name="Walutowy 2 2 3 5 3 7 2" xfId="17840" xr:uid="{80C89369-C5AD-4EA5-AF8A-0FC678E02DC4}"/>
    <cellStyle name="Walutowy 2 2 3 5 3 7 3" xfId="28536" xr:uid="{7AED6D82-2B9D-4DCD-A959-15EE6A9D8973}"/>
    <cellStyle name="Walutowy 2 2 3 5 3 8" xfId="9700" xr:uid="{6840A319-33A9-491B-85D8-6652C805C630}"/>
    <cellStyle name="Walutowy 2 2 3 5 3 8 2" xfId="20408" xr:uid="{2C87A292-D168-4567-9CB7-1B38C334F674}"/>
    <cellStyle name="Walutowy 2 2 3 5 3 8 3" xfId="31104" xr:uid="{89647B7D-496F-4483-B487-75942CB1BA13}"/>
    <cellStyle name="Walutowy 2 2 3 5 3 9" xfId="11606" xr:uid="{C3A28302-6DF3-402E-AC56-A70E4BC862EB}"/>
    <cellStyle name="Walutowy 2 2 3 5 4" xfId="875" xr:uid="{00000000-0005-0000-0000-00006B030000}"/>
    <cellStyle name="Walutowy 2 2 3 5 4 2" xfId="876" xr:uid="{00000000-0005-0000-0000-00006C030000}"/>
    <cellStyle name="Walutowy 2 2 3 5 4 2 2" xfId="7135" xr:uid="{B19A6FAD-91B4-4893-B606-10C34E015D8B}"/>
    <cellStyle name="Walutowy 2 2 3 5 4 2 2 2" xfId="17845" xr:uid="{A2BAD9B4-B887-455E-A58B-07D4F99CC917}"/>
    <cellStyle name="Walutowy 2 2 3 5 4 2 2 3" xfId="28541" xr:uid="{1A77E578-FD6E-4FD9-A81D-FE96ABB9DA77}"/>
    <cellStyle name="Walutowy 2 2 3 5 4 2 3" xfId="11612" xr:uid="{EBB058A0-6540-4DB1-A1F2-7D7C28EC8D26}"/>
    <cellStyle name="Walutowy 2 2 3 5 4 2 4" xfId="22308" xr:uid="{9A073F90-EC52-4E60-8EDE-8EFA0CB34EAC}"/>
    <cellStyle name="Walutowy 2 2 3 5 4 3" xfId="3910" xr:uid="{88398FFA-1F88-4553-9210-39FACBEEEDF2}"/>
    <cellStyle name="Walutowy 2 2 3 5 4 3 2" xfId="14626" xr:uid="{3D53A221-FCEC-48F6-A8F3-869E17BD8E98}"/>
    <cellStyle name="Walutowy 2 2 3 5 4 3 3" xfId="25322" xr:uid="{425F632A-F0B0-41DD-9D0F-2B084B76CE43}"/>
    <cellStyle name="Walutowy 2 2 3 5 4 4" xfId="5361" xr:uid="{FF894170-E59C-4206-8550-A13BF2584F1B}"/>
    <cellStyle name="Walutowy 2 2 3 5 4 4 2" xfId="16078" xr:uid="{AD962FA1-40CC-4F47-B208-664030D48C8B}"/>
    <cellStyle name="Walutowy 2 2 3 5 4 4 3" xfId="26774" xr:uid="{EB06067F-9320-448B-826B-6C98F6A3ABD3}"/>
    <cellStyle name="Walutowy 2 2 3 5 4 5" xfId="7134" xr:uid="{BC0FF6E5-8D05-4D19-9819-4B0787B20B39}"/>
    <cellStyle name="Walutowy 2 2 3 5 4 5 2" xfId="17844" xr:uid="{1688CFF5-61C2-49AE-81C9-5BA0692B5D73}"/>
    <cellStyle name="Walutowy 2 2 3 5 4 5 3" xfId="28540" xr:uid="{4348AF28-914D-42A8-B5D0-42B8F754D2CF}"/>
    <cellStyle name="Walutowy 2 2 3 5 4 6" xfId="9702" xr:uid="{AC132697-97BE-4C5F-A873-E646107BC9BF}"/>
    <cellStyle name="Walutowy 2 2 3 5 4 6 2" xfId="20410" xr:uid="{B24939F9-9674-4005-9B87-F39809076275}"/>
    <cellStyle name="Walutowy 2 2 3 5 4 6 3" xfId="31106" xr:uid="{B0718F47-4A0A-4F28-86AD-1A9D370CF035}"/>
    <cellStyle name="Walutowy 2 2 3 5 4 7" xfId="11611" xr:uid="{CA34D195-916F-4430-902D-966C5EABE4FF}"/>
    <cellStyle name="Walutowy 2 2 3 5 4 8" xfId="22307" xr:uid="{6C75A8D1-67EA-4E3B-8269-4BFA5B7EEE11}"/>
    <cellStyle name="Walutowy 2 2 3 5 5" xfId="877" xr:uid="{00000000-0005-0000-0000-00006D030000}"/>
    <cellStyle name="Walutowy 2 2 3 5 5 2" xfId="878" xr:uid="{00000000-0005-0000-0000-00006E030000}"/>
    <cellStyle name="Walutowy 2 2 3 5 5 2 2" xfId="7137" xr:uid="{5F1DC1A6-1988-4100-828A-2E76BE7F8492}"/>
    <cellStyle name="Walutowy 2 2 3 5 5 2 2 2" xfId="17847" xr:uid="{AEFF852B-6E59-4429-ADE5-7EE89FE3EFCA}"/>
    <cellStyle name="Walutowy 2 2 3 5 5 2 2 3" xfId="28543" xr:uid="{76391846-DE11-46D8-B5DB-F8AD3223E7FF}"/>
    <cellStyle name="Walutowy 2 2 3 5 5 2 3" xfId="11614" xr:uid="{B6CAEFEA-3B06-4983-A4E6-86F6D02347C1}"/>
    <cellStyle name="Walutowy 2 2 3 5 5 2 4" xfId="22310" xr:uid="{5D0E7E47-C276-41BE-BD5A-EB6E886B3DC8}"/>
    <cellStyle name="Walutowy 2 2 3 5 5 3" xfId="3911" xr:uid="{331EDF62-6F0D-418F-A8CE-D9B5525454A9}"/>
    <cellStyle name="Walutowy 2 2 3 5 5 3 2" xfId="14627" xr:uid="{946BEFCE-8533-4994-8641-895698537CEE}"/>
    <cellStyle name="Walutowy 2 2 3 5 5 3 3" xfId="25323" xr:uid="{8E299158-C1BE-4E9F-B169-1B6B8BD7F7C5}"/>
    <cellStyle name="Walutowy 2 2 3 5 5 4" xfId="5362" xr:uid="{D914DB1C-ED76-474C-B710-0DC877DBDFAD}"/>
    <cellStyle name="Walutowy 2 2 3 5 5 4 2" xfId="16079" xr:uid="{E0F9FDF6-C3FA-4FFA-9498-A76ED6BCFC0D}"/>
    <cellStyle name="Walutowy 2 2 3 5 5 4 3" xfId="26775" xr:uid="{19000BD5-B35C-47E8-AEC2-46B888636F9C}"/>
    <cellStyle name="Walutowy 2 2 3 5 5 5" xfId="7136" xr:uid="{163F0E69-EF9D-453A-9A8E-A71210CC09A8}"/>
    <cellStyle name="Walutowy 2 2 3 5 5 5 2" xfId="17846" xr:uid="{26CB46E7-93C1-4875-8D2D-264F61585445}"/>
    <cellStyle name="Walutowy 2 2 3 5 5 5 3" xfId="28542" xr:uid="{788EEF48-C12C-4C3D-88AD-ADE9854720C1}"/>
    <cellStyle name="Walutowy 2 2 3 5 5 6" xfId="9703" xr:uid="{3F614358-F0C7-47BC-A5A7-1DC9104D5AB4}"/>
    <cellStyle name="Walutowy 2 2 3 5 5 6 2" xfId="20411" xr:uid="{BF1941C5-F818-4E1A-BA58-A86040F442AF}"/>
    <cellStyle name="Walutowy 2 2 3 5 5 6 3" xfId="31107" xr:uid="{03132D62-4523-4682-9ECA-D0DE1EFA5503}"/>
    <cellStyle name="Walutowy 2 2 3 5 5 7" xfId="11613" xr:uid="{B7C9DBD4-B092-4346-9D37-6879C10BEC10}"/>
    <cellStyle name="Walutowy 2 2 3 5 5 8" xfId="22309" xr:uid="{DCAEA2AB-BAFB-401C-A7C6-24D9DA293AAA}"/>
    <cellStyle name="Walutowy 2 2 3 5 6" xfId="879" xr:uid="{00000000-0005-0000-0000-00006F030000}"/>
    <cellStyle name="Walutowy 2 2 3 5 6 2" xfId="7138" xr:uid="{F92B00CA-71C8-4A32-BEDA-997370D75A5C}"/>
    <cellStyle name="Walutowy 2 2 3 5 6 2 2" xfId="17848" xr:uid="{60DB0C19-E13E-4713-B828-43D018284F63}"/>
    <cellStyle name="Walutowy 2 2 3 5 6 2 3" xfId="28544" xr:uid="{31620ADD-5A5A-48CB-B6A7-F163E1808774}"/>
    <cellStyle name="Walutowy 2 2 3 5 6 3" xfId="11615" xr:uid="{E653756F-06CD-4FCC-B2CE-A4BD411C1B28}"/>
    <cellStyle name="Walutowy 2 2 3 5 6 4" xfId="22311" xr:uid="{0F8387E8-F32B-47A9-8A1B-C91F2EA09E56}"/>
    <cellStyle name="Walutowy 2 2 3 5 7" xfId="880" xr:uid="{00000000-0005-0000-0000-000070030000}"/>
    <cellStyle name="Walutowy 2 2 3 5 7 2" xfId="11616" xr:uid="{8FE91241-A139-4AD9-A383-ECAC313FE7C7}"/>
    <cellStyle name="Walutowy 2 2 3 5 7 3" xfId="22312" xr:uid="{44F18A45-7550-4913-B37F-CA22CBBCF46F}"/>
    <cellStyle name="Walutowy 2 2 3 5 8" xfId="3903" xr:uid="{0F2E8E2A-4B85-43DC-8A81-624E405109BC}"/>
    <cellStyle name="Walutowy 2 2 3 5 8 2" xfId="14619" xr:uid="{F1DC8E29-64E6-4FA7-8892-AFF3D3F1FA03}"/>
    <cellStyle name="Walutowy 2 2 3 5 8 3" xfId="25315" xr:uid="{FFD3995C-8247-4D98-BB53-71D74AE3696B}"/>
    <cellStyle name="Walutowy 2 2 3 5 9" xfId="5354" xr:uid="{87B4CBB3-61AA-4C17-A7E0-90572004B3D1}"/>
    <cellStyle name="Walutowy 2 2 3 5 9 2" xfId="16071" xr:uid="{4123CD41-FEC3-40B7-948C-D63DD016895F}"/>
    <cellStyle name="Walutowy 2 2 3 5 9 3" xfId="26767" xr:uid="{484849DD-99B9-4A6A-A5F5-4BD1ED83A74F}"/>
    <cellStyle name="Walutowy 2 2 3 6" xfId="881" xr:uid="{00000000-0005-0000-0000-000071030000}"/>
    <cellStyle name="Walutowy 2 2 3 6 10" xfId="11617" xr:uid="{57492E05-C188-465A-BE8A-BD7534B09046}"/>
    <cellStyle name="Walutowy 2 2 3 6 11" xfId="22313" xr:uid="{8C0488E0-3CDE-4E35-BDEE-7C684EAF84CF}"/>
    <cellStyle name="Walutowy 2 2 3 6 12" xfId="32393" xr:uid="{9BE2ED2D-8FA7-404D-BD6B-2D901F79DB57}"/>
    <cellStyle name="Walutowy 2 2 3 6 2" xfId="882" xr:uid="{00000000-0005-0000-0000-000072030000}"/>
    <cellStyle name="Walutowy 2 2 3 6 2 10" xfId="22314" xr:uid="{C7246AD4-3AE9-4C4F-A40A-9DF3A442AB7F}"/>
    <cellStyle name="Walutowy 2 2 3 6 2 11" xfId="32394" xr:uid="{7B69974B-B720-42C4-ABF2-D7CEB17D8657}"/>
    <cellStyle name="Walutowy 2 2 3 6 2 2" xfId="883" xr:uid="{00000000-0005-0000-0000-000073030000}"/>
    <cellStyle name="Walutowy 2 2 3 6 2 2 2" xfId="884" xr:uid="{00000000-0005-0000-0000-000074030000}"/>
    <cellStyle name="Walutowy 2 2 3 6 2 2 2 2" xfId="7142" xr:uid="{5A29E016-CA70-4532-A793-943C72E5D89C}"/>
    <cellStyle name="Walutowy 2 2 3 6 2 2 2 2 2" xfId="17852" xr:uid="{EFECEB97-7602-4572-A5E9-CF88ECA8444C}"/>
    <cellStyle name="Walutowy 2 2 3 6 2 2 2 2 3" xfId="28548" xr:uid="{4128D200-267C-4350-BEEF-F60C699FED85}"/>
    <cellStyle name="Walutowy 2 2 3 6 2 2 2 3" xfId="11620" xr:uid="{2D164EB8-E261-496D-81AC-322D48B6FE3C}"/>
    <cellStyle name="Walutowy 2 2 3 6 2 2 2 4" xfId="22316" xr:uid="{ED9AFD54-26FA-4BEE-894A-A08C75EC64C8}"/>
    <cellStyle name="Walutowy 2 2 3 6 2 2 3" xfId="3914" xr:uid="{18FA4E0B-94DF-4A99-886C-07EF66FE072C}"/>
    <cellStyle name="Walutowy 2 2 3 6 2 2 3 2" xfId="14630" xr:uid="{FF42FFFB-B0F8-436D-A4F3-B1F10810E430}"/>
    <cellStyle name="Walutowy 2 2 3 6 2 2 3 3" xfId="25326" xr:uid="{8F767BBE-0818-4DEF-AC22-6898CD66E73A}"/>
    <cellStyle name="Walutowy 2 2 3 6 2 2 4" xfId="5365" xr:uid="{1E8E9EAE-5CC8-4906-B26E-9217CEBF4618}"/>
    <cellStyle name="Walutowy 2 2 3 6 2 2 4 2" xfId="16082" xr:uid="{AAA561FC-1FBC-4B94-9420-DE0AAE44766D}"/>
    <cellStyle name="Walutowy 2 2 3 6 2 2 4 3" xfId="26778" xr:uid="{27668436-36B5-48B4-A572-61AFDA827F6E}"/>
    <cellStyle name="Walutowy 2 2 3 6 2 2 5" xfId="7141" xr:uid="{9E998228-1B40-44F6-A0E9-BC5C6AD4326D}"/>
    <cellStyle name="Walutowy 2 2 3 6 2 2 5 2" xfId="17851" xr:uid="{8A1587F3-5067-4304-8641-F0ED2501693F}"/>
    <cellStyle name="Walutowy 2 2 3 6 2 2 5 3" xfId="28547" xr:uid="{D47A0C54-AB3A-4047-B7E9-E03E82A1A4B6}"/>
    <cellStyle name="Walutowy 2 2 3 6 2 2 6" xfId="9706" xr:uid="{86411EAF-A30E-43A7-8CE6-E2BB3CF2C6D8}"/>
    <cellStyle name="Walutowy 2 2 3 6 2 2 6 2" xfId="20414" xr:uid="{FD2E03C0-D939-419F-9BE5-6F3546CE65E1}"/>
    <cellStyle name="Walutowy 2 2 3 6 2 2 6 3" xfId="31110" xr:uid="{5A9AF232-6258-4BAA-B26B-2F0CF984C61F}"/>
    <cellStyle name="Walutowy 2 2 3 6 2 2 7" xfId="11619" xr:uid="{DFF2AC33-E993-435B-811C-860E425B4265}"/>
    <cellStyle name="Walutowy 2 2 3 6 2 2 8" xfId="22315" xr:uid="{ECDE8FCD-B2EA-43E3-B23C-512C3713AEF6}"/>
    <cellStyle name="Walutowy 2 2 3 6 2 3" xfId="885" xr:uid="{00000000-0005-0000-0000-000075030000}"/>
    <cellStyle name="Walutowy 2 2 3 6 2 3 2" xfId="7143" xr:uid="{5D00A64B-9EB7-411A-804A-3EA444E8EB16}"/>
    <cellStyle name="Walutowy 2 2 3 6 2 3 2 2" xfId="17853" xr:uid="{4837E1FB-9253-497C-AF7A-DD3CF277A43C}"/>
    <cellStyle name="Walutowy 2 2 3 6 2 3 2 3" xfId="28549" xr:uid="{C06BB0D5-E4F2-477D-A7B1-3B74D4316CCF}"/>
    <cellStyle name="Walutowy 2 2 3 6 2 3 3" xfId="11621" xr:uid="{9FC50683-5D61-4534-B2CB-E2477F0FA54B}"/>
    <cellStyle name="Walutowy 2 2 3 6 2 3 4" xfId="22317" xr:uid="{A1DE3F98-907E-44D0-9A43-3EA9F3BFC7D8}"/>
    <cellStyle name="Walutowy 2 2 3 6 2 4" xfId="886" xr:uid="{00000000-0005-0000-0000-000076030000}"/>
    <cellStyle name="Walutowy 2 2 3 6 2 4 2" xfId="11622" xr:uid="{9935B5CF-0035-4FD1-BC30-136EAB43060F}"/>
    <cellStyle name="Walutowy 2 2 3 6 2 4 3" xfId="22318" xr:uid="{6A4E73BF-663E-435C-AAA6-AC156E293236}"/>
    <cellStyle name="Walutowy 2 2 3 6 2 5" xfId="3913" xr:uid="{EC55BBC7-DAC5-4048-9897-E5E634058AAB}"/>
    <cellStyle name="Walutowy 2 2 3 6 2 5 2" xfId="14629" xr:uid="{7BC4719A-F13A-4E64-B326-31023EDCFBB4}"/>
    <cellStyle name="Walutowy 2 2 3 6 2 5 3" xfId="25325" xr:uid="{44C775CF-3E0C-40B4-8F3A-C7A0799C6C6E}"/>
    <cellStyle name="Walutowy 2 2 3 6 2 6" xfId="5364" xr:uid="{6BBE7C8B-3A8C-43BC-9D74-77FF806309BD}"/>
    <cellStyle name="Walutowy 2 2 3 6 2 6 2" xfId="16081" xr:uid="{0C09FF9F-FE23-4715-B984-0C0507FB2E3B}"/>
    <cellStyle name="Walutowy 2 2 3 6 2 6 3" xfId="26777" xr:uid="{14F456D5-47A0-4354-8436-B83600B4F3BE}"/>
    <cellStyle name="Walutowy 2 2 3 6 2 7" xfId="7140" xr:uid="{0F1B3E47-D3A4-4591-8DD2-DDECDA110F3C}"/>
    <cellStyle name="Walutowy 2 2 3 6 2 7 2" xfId="17850" xr:uid="{11DDEACE-DECA-40D0-AA3E-B408EB6CB3FB}"/>
    <cellStyle name="Walutowy 2 2 3 6 2 7 3" xfId="28546" xr:uid="{AF259972-049C-4790-AA60-B0E91A325442}"/>
    <cellStyle name="Walutowy 2 2 3 6 2 8" xfId="9705" xr:uid="{DBF8C847-3D5D-45A5-BDD8-ABDB7B7EBD53}"/>
    <cellStyle name="Walutowy 2 2 3 6 2 8 2" xfId="20413" xr:uid="{0EA8D08E-FA41-4BF3-91CC-E5624061F5D2}"/>
    <cellStyle name="Walutowy 2 2 3 6 2 8 3" xfId="31109" xr:uid="{A1612A2F-8CAA-4E15-9C36-82503CA3D01D}"/>
    <cellStyle name="Walutowy 2 2 3 6 2 9" xfId="11618" xr:uid="{0EBA9FA4-4AEC-42CD-904F-C877481F12DD}"/>
    <cellStyle name="Walutowy 2 2 3 6 3" xfId="887" xr:uid="{00000000-0005-0000-0000-000077030000}"/>
    <cellStyle name="Walutowy 2 2 3 6 3 2" xfId="888" xr:uid="{00000000-0005-0000-0000-000078030000}"/>
    <cellStyle name="Walutowy 2 2 3 6 3 2 2" xfId="7145" xr:uid="{E2F32839-510C-4A7B-A2B7-4B0D16517BA9}"/>
    <cellStyle name="Walutowy 2 2 3 6 3 2 2 2" xfId="17855" xr:uid="{F055FD1B-DD2E-4464-BFD6-2453AF9613F7}"/>
    <cellStyle name="Walutowy 2 2 3 6 3 2 2 3" xfId="28551" xr:uid="{4A76C318-350B-4921-9363-5F59DD9B9484}"/>
    <cellStyle name="Walutowy 2 2 3 6 3 2 3" xfId="11624" xr:uid="{BFA5A580-0468-4D8E-B6D1-5C296CFEECD3}"/>
    <cellStyle name="Walutowy 2 2 3 6 3 2 4" xfId="22320" xr:uid="{8F19D8CC-E7E4-48FF-BA0E-DC7224902925}"/>
    <cellStyle name="Walutowy 2 2 3 6 3 3" xfId="3915" xr:uid="{E1039FEF-5725-443A-9CC0-875903A4CD8F}"/>
    <cellStyle name="Walutowy 2 2 3 6 3 3 2" xfId="14631" xr:uid="{9E66C2CF-2D2E-4E06-8393-581CEE8F5C49}"/>
    <cellStyle name="Walutowy 2 2 3 6 3 3 3" xfId="25327" xr:uid="{62ED0D62-C2FA-41AF-9CB3-3694A607828B}"/>
    <cellStyle name="Walutowy 2 2 3 6 3 4" xfId="5366" xr:uid="{1664AF5F-6CE7-4BD1-9DEB-9B392EF19FEA}"/>
    <cellStyle name="Walutowy 2 2 3 6 3 4 2" xfId="16083" xr:uid="{5A277073-A6D5-4769-9DAB-08F6B6931195}"/>
    <cellStyle name="Walutowy 2 2 3 6 3 4 3" xfId="26779" xr:uid="{DB5F5A26-47C7-438C-8523-A21501758F4F}"/>
    <cellStyle name="Walutowy 2 2 3 6 3 5" xfId="7144" xr:uid="{DFA31C7A-D2CD-4291-BF44-61433E346E10}"/>
    <cellStyle name="Walutowy 2 2 3 6 3 5 2" xfId="17854" xr:uid="{CC25D1CE-B984-4314-99D5-18D436EE030E}"/>
    <cellStyle name="Walutowy 2 2 3 6 3 5 3" xfId="28550" xr:uid="{904242DC-5937-441E-AE15-D197BC2BF6C3}"/>
    <cellStyle name="Walutowy 2 2 3 6 3 6" xfId="9707" xr:uid="{1C19FF77-5F7B-44C1-9235-023971572C48}"/>
    <cellStyle name="Walutowy 2 2 3 6 3 6 2" xfId="20415" xr:uid="{19C795CC-4B11-4DD6-935F-E899F49F2F9D}"/>
    <cellStyle name="Walutowy 2 2 3 6 3 6 3" xfId="31111" xr:uid="{CD634B47-5F27-4D4D-81A8-AE52F5167102}"/>
    <cellStyle name="Walutowy 2 2 3 6 3 7" xfId="11623" xr:uid="{2CEFA299-3C69-46E4-8896-726C38E6AF0B}"/>
    <cellStyle name="Walutowy 2 2 3 6 3 8" xfId="22319" xr:uid="{D09AFB7E-03C6-45BE-A552-2136333C3006}"/>
    <cellStyle name="Walutowy 2 2 3 6 4" xfId="889" xr:uid="{00000000-0005-0000-0000-000079030000}"/>
    <cellStyle name="Walutowy 2 2 3 6 4 2" xfId="7146" xr:uid="{547E1DEB-3034-43A4-8FBF-CB6016E03153}"/>
    <cellStyle name="Walutowy 2 2 3 6 4 2 2" xfId="17856" xr:uid="{580C2B88-84F0-4D3D-8EFB-88C2C622BF8C}"/>
    <cellStyle name="Walutowy 2 2 3 6 4 2 3" xfId="28552" xr:uid="{0FE5BAE0-A3EF-4195-9C32-30572D98A62B}"/>
    <cellStyle name="Walutowy 2 2 3 6 4 3" xfId="11625" xr:uid="{AD7DCE94-ACA1-4F2B-A20B-6A9015CEDC0D}"/>
    <cellStyle name="Walutowy 2 2 3 6 4 4" xfId="22321" xr:uid="{D1BB0F28-0ABD-476F-8659-BC9DED9C8F36}"/>
    <cellStyle name="Walutowy 2 2 3 6 5" xfId="890" xr:uid="{00000000-0005-0000-0000-00007A030000}"/>
    <cellStyle name="Walutowy 2 2 3 6 5 2" xfId="11626" xr:uid="{C65236F1-9D48-4CD2-A2A1-7A3A1E8DD173}"/>
    <cellStyle name="Walutowy 2 2 3 6 5 3" xfId="22322" xr:uid="{BEA8EEA4-C327-4C22-844E-89BFDFE860DF}"/>
    <cellStyle name="Walutowy 2 2 3 6 6" xfId="3912" xr:uid="{DBEFB4D4-C61E-48C2-AE9A-F4CA79F3B9C2}"/>
    <cellStyle name="Walutowy 2 2 3 6 6 2" xfId="14628" xr:uid="{D2AC99B6-4998-4C04-908B-E57536A69158}"/>
    <cellStyle name="Walutowy 2 2 3 6 6 3" xfId="25324" xr:uid="{7CF27BB2-0BC7-450B-89CF-C4018E569FDA}"/>
    <cellStyle name="Walutowy 2 2 3 6 7" xfId="5363" xr:uid="{2A4768F1-BB41-4495-ABBC-5A6CF699C43A}"/>
    <cellStyle name="Walutowy 2 2 3 6 7 2" xfId="16080" xr:uid="{095C0AFC-B6E3-4F60-9772-5F183C1783AF}"/>
    <cellStyle name="Walutowy 2 2 3 6 7 3" xfId="26776" xr:uid="{724E5515-E71E-42F1-ACAB-E6AC7DBDA1FA}"/>
    <cellStyle name="Walutowy 2 2 3 6 8" xfId="7139" xr:uid="{B36C5F94-0905-4A4F-9216-8C002E48C57B}"/>
    <cellStyle name="Walutowy 2 2 3 6 8 2" xfId="17849" xr:uid="{12D8EAF1-E0F8-4B6C-BCB6-11D3C8B92C1A}"/>
    <cellStyle name="Walutowy 2 2 3 6 8 3" xfId="28545" xr:uid="{F7937D17-A4E9-4BC4-8648-B71E87C852DC}"/>
    <cellStyle name="Walutowy 2 2 3 6 9" xfId="9704" xr:uid="{49DE0FD4-DAF1-4B09-BE79-17CFCC6ECBEF}"/>
    <cellStyle name="Walutowy 2 2 3 6 9 2" xfId="20412" xr:uid="{F4B67199-599D-4C57-973A-223ABCF7BAB3}"/>
    <cellStyle name="Walutowy 2 2 3 6 9 3" xfId="31108" xr:uid="{F649F464-E833-478E-A8D5-53AC2075D939}"/>
    <cellStyle name="Walutowy 2 2 3 7" xfId="891" xr:uid="{00000000-0005-0000-0000-00007B030000}"/>
    <cellStyle name="Walutowy 2 2 3 7 10" xfId="22323" xr:uid="{3A5072C3-A3D1-492B-9DD8-EFE930007B88}"/>
    <cellStyle name="Walutowy 2 2 3 7 11" xfId="32395" xr:uid="{FBEE1E27-B2B9-44FC-BB87-7F140DB880A5}"/>
    <cellStyle name="Walutowy 2 2 3 7 2" xfId="892" xr:uid="{00000000-0005-0000-0000-00007C030000}"/>
    <cellStyle name="Walutowy 2 2 3 7 2 2" xfId="893" xr:uid="{00000000-0005-0000-0000-00007D030000}"/>
    <cellStyle name="Walutowy 2 2 3 7 2 2 2" xfId="7149" xr:uid="{4B0B8EDE-7048-410F-8248-8F35D4D9D74C}"/>
    <cellStyle name="Walutowy 2 2 3 7 2 2 2 2" xfId="17859" xr:uid="{EE67378C-3FD2-4B5F-AA0E-0F56B1EA9805}"/>
    <cellStyle name="Walutowy 2 2 3 7 2 2 2 3" xfId="28555" xr:uid="{B3AF4CA4-8FDA-41FF-B7BE-6F56B5A859A3}"/>
    <cellStyle name="Walutowy 2 2 3 7 2 2 3" xfId="11629" xr:uid="{C126427B-418F-4AF9-A2D6-1CAAAB8E084A}"/>
    <cellStyle name="Walutowy 2 2 3 7 2 2 4" xfId="22325" xr:uid="{9D046580-36E6-497B-9B5A-0B37077F6A55}"/>
    <cellStyle name="Walutowy 2 2 3 7 2 3" xfId="3917" xr:uid="{FCFD333E-6657-4117-BCB5-728165613684}"/>
    <cellStyle name="Walutowy 2 2 3 7 2 3 2" xfId="14633" xr:uid="{9ED0E956-DE85-42C9-91E0-26C1331C415D}"/>
    <cellStyle name="Walutowy 2 2 3 7 2 3 3" xfId="25329" xr:uid="{C2B1043C-B52E-4EFF-B6C8-FB13898974AB}"/>
    <cellStyle name="Walutowy 2 2 3 7 2 4" xfId="5368" xr:uid="{73926731-348E-4C72-9C25-6D996D87B059}"/>
    <cellStyle name="Walutowy 2 2 3 7 2 4 2" xfId="16085" xr:uid="{57C66D27-D9C5-4AEC-93BB-38A1A911599E}"/>
    <cellStyle name="Walutowy 2 2 3 7 2 4 3" xfId="26781" xr:uid="{09073186-F21C-4A9F-B5C1-7A12CCC2A252}"/>
    <cellStyle name="Walutowy 2 2 3 7 2 5" xfId="7148" xr:uid="{AEBC9AD6-0818-4D00-BC84-F6A4BB810114}"/>
    <cellStyle name="Walutowy 2 2 3 7 2 5 2" xfId="17858" xr:uid="{8930C349-EF86-44BE-AF78-17ECF245D0A2}"/>
    <cellStyle name="Walutowy 2 2 3 7 2 5 3" xfId="28554" xr:uid="{293C7B0F-CD96-4151-B568-70B2A5478B8F}"/>
    <cellStyle name="Walutowy 2 2 3 7 2 6" xfId="9709" xr:uid="{0C4B34F9-3825-4505-9546-804EA4F21D30}"/>
    <cellStyle name="Walutowy 2 2 3 7 2 6 2" xfId="20417" xr:uid="{8B06C7AC-AD0E-4C8B-96E6-B1C325FD77D1}"/>
    <cellStyle name="Walutowy 2 2 3 7 2 6 3" xfId="31113" xr:uid="{408AF9D8-D047-4780-9FC9-095ECFD82E50}"/>
    <cellStyle name="Walutowy 2 2 3 7 2 7" xfId="11628" xr:uid="{7219CD35-3752-4F18-8A71-D7FE195DD8BF}"/>
    <cellStyle name="Walutowy 2 2 3 7 2 8" xfId="22324" xr:uid="{00BFC5F1-BDA2-4CEF-B25E-A28FF5AED8B1}"/>
    <cellStyle name="Walutowy 2 2 3 7 3" xfId="894" xr:uid="{00000000-0005-0000-0000-00007E030000}"/>
    <cellStyle name="Walutowy 2 2 3 7 3 2" xfId="7150" xr:uid="{642F4807-6204-4030-8B32-EA3AF816C698}"/>
    <cellStyle name="Walutowy 2 2 3 7 3 2 2" xfId="17860" xr:uid="{4D2ED2CF-6DD0-4E9F-9F91-D5124BEE0D8E}"/>
    <cellStyle name="Walutowy 2 2 3 7 3 2 3" xfId="28556" xr:uid="{998D7643-6596-4E75-B786-262FC83FEF76}"/>
    <cellStyle name="Walutowy 2 2 3 7 3 3" xfId="11630" xr:uid="{590A31B3-A862-486F-8178-F9E0527C24B0}"/>
    <cellStyle name="Walutowy 2 2 3 7 3 4" xfId="22326" xr:uid="{03447CE6-29F6-45CB-903D-AF5D02A31F16}"/>
    <cellStyle name="Walutowy 2 2 3 7 4" xfId="895" xr:uid="{00000000-0005-0000-0000-00007F030000}"/>
    <cellStyle name="Walutowy 2 2 3 7 4 2" xfId="11631" xr:uid="{4F200A30-9F32-4B0E-B9BD-8AB84D5B6A34}"/>
    <cellStyle name="Walutowy 2 2 3 7 4 3" xfId="22327" xr:uid="{5EB4F9F6-DAE1-4AA6-A5FD-BEDE5440D093}"/>
    <cellStyle name="Walutowy 2 2 3 7 5" xfId="3916" xr:uid="{D85366D5-80E3-4AB9-8871-56FBB7F90DD1}"/>
    <cellStyle name="Walutowy 2 2 3 7 5 2" xfId="14632" xr:uid="{B39D4A8D-D83F-4BBA-8202-513863EA952D}"/>
    <cellStyle name="Walutowy 2 2 3 7 5 3" xfId="25328" xr:uid="{077C2A98-E373-445A-B94D-22B7AFC61F6A}"/>
    <cellStyle name="Walutowy 2 2 3 7 6" xfId="5367" xr:uid="{83EBAC72-3695-47A2-9B38-8A157B4B3F5E}"/>
    <cellStyle name="Walutowy 2 2 3 7 6 2" xfId="16084" xr:uid="{8EB326F6-777F-45D0-838C-D1E82BFB0E03}"/>
    <cellStyle name="Walutowy 2 2 3 7 6 3" xfId="26780" xr:uid="{5DFF24B7-4FBB-4D81-A06F-033CAF7C5546}"/>
    <cellStyle name="Walutowy 2 2 3 7 7" xfId="7147" xr:uid="{25E4CA5E-068F-4AA3-93BD-0C8A5B9B311D}"/>
    <cellStyle name="Walutowy 2 2 3 7 7 2" xfId="17857" xr:uid="{DA64F84B-6869-428A-9133-DDD1D1D5D5DE}"/>
    <cellStyle name="Walutowy 2 2 3 7 7 3" xfId="28553" xr:uid="{AF975749-4B0E-4553-9705-B2C8998585C4}"/>
    <cellStyle name="Walutowy 2 2 3 7 8" xfId="9708" xr:uid="{E3714A75-73D1-450D-ABD8-776ED8BCFF08}"/>
    <cellStyle name="Walutowy 2 2 3 7 8 2" xfId="20416" xr:uid="{F08B0574-AFD4-4DAC-9CBD-7159491B5518}"/>
    <cellStyle name="Walutowy 2 2 3 7 8 3" xfId="31112" xr:uid="{C93EB088-1A53-491F-B40C-07DF9256EFEA}"/>
    <cellStyle name="Walutowy 2 2 3 7 9" xfId="11627" xr:uid="{421D8B6D-A76E-4487-BB9B-9BEA60BBEC5D}"/>
    <cellStyle name="Walutowy 2 2 3 8" xfId="896" xr:uid="{00000000-0005-0000-0000-000080030000}"/>
    <cellStyle name="Walutowy 2 2 3 8 2" xfId="897" xr:uid="{00000000-0005-0000-0000-000081030000}"/>
    <cellStyle name="Walutowy 2 2 3 8 2 2" xfId="7152" xr:uid="{CB9F9A68-7D9A-4391-9460-DD848799F0B1}"/>
    <cellStyle name="Walutowy 2 2 3 8 2 2 2" xfId="17862" xr:uid="{D30C98FF-149B-4C2F-BA37-3B8E412E6D50}"/>
    <cellStyle name="Walutowy 2 2 3 8 2 2 3" xfId="28558" xr:uid="{EE025DA8-3148-4C74-A28B-84B7F8B7C161}"/>
    <cellStyle name="Walutowy 2 2 3 8 2 3" xfId="11633" xr:uid="{5CF6A461-F46D-4514-B2C9-93C96A48F791}"/>
    <cellStyle name="Walutowy 2 2 3 8 2 4" xfId="22329" xr:uid="{9E43D2D1-EEA4-4DE9-BA9B-ADA59A394314}"/>
    <cellStyle name="Walutowy 2 2 3 8 3" xfId="3918" xr:uid="{58E0F0A5-DAC5-48DE-B92E-14D74D884E34}"/>
    <cellStyle name="Walutowy 2 2 3 8 3 2" xfId="14634" xr:uid="{34C67EF7-8D88-4256-A825-5AC53387925F}"/>
    <cellStyle name="Walutowy 2 2 3 8 3 3" xfId="25330" xr:uid="{A0EF05A1-F8CE-42BF-965D-24B818B9DC07}"/>
    <cellStyle name="Walutowy 2 2 3 8 4" xfId="5369" xr:uid="{83F78609-66AD-4CCA-86A3-2BBAC4FE44B2}"/>
    <cellStyle name="Walutowy 2 2 3 8 4 2" xfId="16086" xr:uid="{3DA17BF1-BB52-4C88-91C4-1D7CE8467286}"/>
    <cellStyle name="Walutowy 2 2 3 8 4 3" xfId="26782" xr:uid="{C513B26E-5B01-4D0A-9CC6-328897C9C3C8}"/>
    <cellStyle name="Walutowy 2 2 3 8 5" xfId="7151" xr:uid="{75D8DBE4-A59B-4ED4-9562-EFD6444A524B}"/>
    <cellStyle name="Walutowy 2 2 3 8 5 2" xfId="17861" xr:uid="{080EC3F2-4094-4823-AC35-203F26EA6D58}"/>
    <cellStyle name="Walutowy 2 2 3 8 5 3" xfId="28557" xr:uid="{14983664-DBC4-47A1-B8F1-83E0F0978A9A}"/>
    <cellStyle name="Walutowy 2 2 3 8 6" xfId="9710" xr:uid="{064D6AA6-84B8-430C-AE90-FE210B4C4D1B}"/>
    <cellStyle name="Walutowy 2 2 3 8 6 2" xfId="20418" xr:uid="{877A2CA7-C315-4ED5-8215-23941858AB1D}"/>
    <cellStyle name="Walutowy 2 2 3 8 6 3" xfId="31114" xr:uid="{5C1FDF0F-2B3F-4A10-912C-0D808A4CCF06}"/>
    <cellStyle name="Walutowy 2 2 3 8 7" xfId="11632" xr:uid="{57313E9D-731B-4518-A794-5F62A6432B5C}"/>
    <cellStyle name="Walutowy 2 2 3 8 8" xfId="22328" xr:uid="{E0F349F6-F387-4DE5-BBE6-1E71DD48FE99}"/>
    <cellStyle name="Walutowy 2 2 3 8 9" xfId="32396" xr:uid="{C29E0EC1-7AE1-4940-B8DC-AA1A6C3485E2}"/>
    <cellStyle name="Walutowy 2 2 3 9" xfId="898" xr:uid="{00000000-0005-0000-0000-000082030000}"/>
    <cellStyle name="Walutowy 2 2 3 9 2" xfId="899" xr:uid="{00000000-0005-0000-0000-000083030000}"/>
    <cellStyle name="Walutowy 2 2 3 9 2 2" xfId="7154" xr:uid="{B6DEB20F-5213-44F0-974B-0E4715CF3CED}"/>
    <cellStyle name="Walutowy 2 2 3 9 2 2 2" xfId="17864" xr:uid="{C12424EA-60B6-4E1C-B6B8-740EC7FFC62C}"/>
    <cellStyle name="Walutowy 2 2 3 9 2 2 3" xfId="28560" xr:uid="{A01172B4-8E6B-4CBF-90EC-3A05A611AED8}"/>
    <cellStyle name="Walutowy 2 2 3 9 2 3" xfId="11635" xr:uid="{71DEC43F-635E-488E-9AFE-0810286805FC}"/>
    <cellStyle name="Walutowy 2 2 3 9 2 4" xfId="22331" xr:uid="{7EDA8240-8091-481D-AED2-355022EDB7B2}"/>
    <cellStyle name="Walutowy 2 2 3 9 3" xfId="3919" xr:uid="{04C91AE4-31AB-4964-9DCD-C2A78E33A3BA}"/>
    <cellStyle name="Walutowy 2 2 3 9 3 2" xfId="14635" xr:uid="{0B55838D-3054-4499-8B20-09800BC0B201}"/>
    <cellStyle name="Walutowy 2 2 3 9 3 3" xfId="25331" xr:uid="{DC4E3BB8-DFF7-4944-85D5-D3E109AF7A64}"/>
    <cellStyle name="Walutowy 2 2 3 9 4" xfId="5370" xr:uid="{097C09E4-5201-4134-B90E-ADC5887F5AF7}"/>
    <cellStyle name="Walutowy 2 2 3 9 4 2" xfId="16087" xr:uid="{E90EBCF3-D3DE-4F1C-A3A0-FE9DD76922A7}"/>
    <cellStyle name="Walutowy 2 2 3 9 4 3" xfId="26783" xr:uid="{57C7CDD0-4F4C-40D1-82C0-44D6FECABE93}"/>
    <cellStyle name="Walutowy 2 2 3 9 5" xfId="7153" xr:uid="{34EE653A-744A-4114-B25E-FC907F66F99B}"/>
    <cellStyle name="Walutowy 2 2 3 9 5 2" xfId="17863" xr:uid="{B4C16753-263E-4998-ADE0-1C5C8406C709}"/>
    <cellStyle name="Walutowy 2 2 3 9 5 3" xfId="28559" xr:uid="{EC1BF163-D3AA-4A88-A4E2-D723970EF9D9}"/>
    <cellStyle name="Walutowy 2 2 3 9 6" xfId="9711" xr:uid="{FBA73362-EC32-4782-968E-659A60BE69F1}"/>
    <cellStyle name="Walutowy 2 2 3 9 6 2" xfId="20419" xr:uid="{25DAD61D-9787-44D9-B5B3-31DBC27DA18A}"/>
    <cellStyle name="Walutowy 2 2 3 9 6 3" xfId="31115" xr:uid="{479D7BC9-634B-460B-AE98-3875CEF836F5}"/>
    <cellStyle name="Walutowy 2 2 3 9 7" xfId="11634" xr:uid="{8C824EAE-867F-44AB-862D-0256EAF1D5BE}"/>
    <cellStyle name="Walutowy 2 2 3 9 8" xfId="22330" xr:uid="{8D5DF0E5-DD5A-4840-83EC-1CF33DE7826A}"/>
    <cellStyle name="Walutowy 2 2 4" xfId="900" xr:uid="{00000000-0005-0000-0000-000084030000}"/>
    <cellStyle name="Walutowy 2 2 4 10" xfId="3920" xr:uid="{08CC8147-9892-4086-8819-5516B637542B}"/>
    <cellStyle name="Walutowy 2 2 4 10 2" xfId="14636" xr:uid="{60F1CFCE-F0A9-4499-91CF-C5E9BDF0D91C}"/>
    <cellStyle name="Walutowy 2 2 4 10 3" xfId="25332" xr:uid="{1918B9D9-6044-440A-B7DC-0B247B74CB73}"/>
    <cellStyle name="Walutowy 2 2 4 11" xfId="5371" xr:uid="{A1220BD2-46F7-46B7-B097-AA83F59DA1EE}"/>
    <cellStyle name="Walutowy 2 2 4 11 2" xfId="16088" xr:uid="{E2B1DAC6-14BA-4D6C-B822-1F0FF344F937}"/>
    <cellStyle name="Walutowy 2 2 4 11 3" xfId="26784" xr:uid="{D4F98AB5-2591-4D95-B86F-F04C5FC8AF2C}"/>
    <cellStyle name="Walutowy 2 2 4 12" xfId="7155" xr:uid="{73FF8D3C-1C10-4377-AD3B-00C829EB58CE}"/>
    <cellStyle name="Walutowy 2 2 4 12 2" xfId="17865" xr:uid="{64BD526B-5ADC-42AA-A6AA-15C307EE0D4D}"/>
    <cellStyle name="Walutowy 2 2 4 12 3" xfId="28561" xr:uid="{89DE9C10-66D8-46C7-81FB-93FA0B7E32C3}"/>
    <cellStyle name="Walutowy 2 2 4 13" xfId="9712" xr:uid="{26AC6831-4696-4028-BB6D-8452B0468A02}"/>
    <cellStyle name="Walutowy 2 2 4 13 2" xfId="20420" xr:uid="{909F414C-0BFE-4A48-AB18-87FD56DF4E20}"/>
    <cellStyle name="Walutowy 2 2 4 13 3" xfId="31116" xr:uid="{9CB3BA00-A5AA-49C4-9708-EECBBC776313}"/>
    <cellStyle name="Walutowy 2 2 4 14" xfId="11636" xr:uid="{9C567BB2-BA6C-4334-A574-2A6A9FA45368}"/>
    <cellStyle name="Walutowy 2 2 4 15" xfId="22332" xr:uid="{5AE81C96-F0BE-4E88-98CF-9AAF40983FFD}"/>
    <cellStyle name="Walutowy 2 2 4 16" xfId="32397" xr:uid="{A389A9E3-F0EF-4DD2-B120-83EAF76947D0}"/>
    <cellStyle name="Walutowy 2 2 4 2" xfId="901" xr:uid="{00000000-0005-0000-0000-000085030000}"/>
    <cellStyle name="Walutowy 2 2 4 2 10" xfId="5372" xr:uid="{7B5C4294-83AC-4187-8223-82AB4A26BF77}"/>
    <cellStyle name="Walutowy 2 2 4 2 10 2" xfId="16089" xr:uid="{9D2C2CED-FBF7-416A-9462-E9E8476891C8}"/>
    <cellStyle name="Walutowy 2 2 4 2 10 3" xfId="26785" xr:uid="{4AF19C88-9A71-4001-9E37-70602DAF656D}"/>
    <cellStyle name="Walutowy 2 2 4 2 11" xfId="7156" xr:uid="{AF512727-0DE6-48D8-B02B-817F4ABAC8E6}"/>
    <cellStyle name="Walutowy 2 2 4 2 11 2" xfId="17866" xr:uid="{0DAC9BB8-6735-4E24-864B-7B1EB34ED791}"/>
    <cellStyle name="Walutowy 2 2 4 2 11 3" xfId="28562" xr:uid="{EFC787D4-F1CB-4787-9D6C-9A3CABFF4297}"/>
    <cellStyle name="Walutowy 2 2 4 2 12" xfId="9713" xr:uid="{C3816C8C-23CF-47D7-9A42-5BEBC7DFA43A}"/>
    <cellStyle name="Walutowy 2 2 4 2 12 2" xfId="20421" xr:uid="{904EE9ED-41F1-48E9-83E6-EB17762D5017}"/>
    <cellStyle name="Walutowy 2 2 4 2 12 3" xfId="31117" xr:uid="{4BF36CF7-8069-4082-B366-8428113E0F35}"/>
    <cellStyle name="Walutowy 2 2 4 2 13" xfId="11637" xr:uid="{0A36B587-CFA4-4960-8E30-285760863044}"/>
    <cellStyle name="Walutowy 2 2 4 2 14" xfId="22333" xr:uid="{82854C55-7BF8-4ACF-A9C5-C1518FEE75B8}"/>
    <cellStyle name="Walutowy 2 2 4 2 15" xfId="32398" xr:uid="{BACAE04B-090F-454D-83F3-1C5E34A78962}"/>
    <cellStyle name="Walutowy 2 2 4 2 2" xfId="902" xr:uid="{00000000-0005-0000-0000-000086030000}"/>
    <cellStyle name="Walutowy 2 2 4 2 2 10" xfId="11638" xr:uid="{D8EFB7D4-357D-4E47-9743-273B95B6FEA5}"/>
    <cellStyle name="Walutowy 2 2 4 2 2 11" xfId="22334" xr:uid="{50451E2B-63D6-47B5-9687-6A9DFA77DA9D}"/>
    <cellStyle name="Walutowy 2 2 4 2 2 12" xfId="32399" xr:uid="{E9E97DDE-0FDD-40E8-83B2-A8619A298B93}"/>
    <cellStyle name="Walutowy 2 2 4 2 2 2" xfId="903" xr:uid="{00000000-0005-0000-0000-000087030000}"/>
    <cellStyle name="Walutowy 2 2 4 2 2 2 10" xfId="22335" xr:uid="{C80075E8-DDD8-4AB7-8BA8-D794CFEE8AFA}"/>
    <cellStyle name="Walutowy 2 2 4 2 2 2 11" xfId="32400" xr:uid="{8593D057-17F1-4191-88C8-3B34BDD7D192}"/>
    <cellStyle name="Walutowy 2 2 4 2 2 2 2" xfId="904" xr:uid="{00000000-0005-0000-0000-000088030000}"/>
    <cellStyle name="Walutowy 2 2 4 2 2 2 2 2" xfId="905" xr:uid="{00000000-0005-0000-0000-000089030000}"/>
    <cellStyle name="Walutowy 2 2 4 2 2 2 2 2 2" xfId="7160" xr:uid="{DD32631D-C873-447B-9E73-42FB851176FE}"/>
    <cellStyle name="Walutowy 2 2 4 2 2 2 2 2 2 2" xfId="17870" xr:uid="{5A39DFC0-576C-4B7C-BB3B-B79EF02D3EA2}"/>
    <cellStyle name="Walutowy 2 2 4 2 2 2 2 2 2 3" xfId="28566" xr:uid="{D21EF8A1-96B9-43D7-8A79-5EF4B388F051}"/>
    <cellStyle name="Walutowy 2 2 4 2 2 2 2 2 3" xfId="11641" xr:uid="{CB3838BF-0220-45C2-893D-C42261C542AB}"/>
    <cellStyle name="Walutowy 2 2 4 2 2 2 2 2 4" xfId="22337" xr:uid="{7AAD90EC-A2F1-4E00-9323-15A6E2A36704}"/>
    <cellStyle name="Walutowy 2 2 4 2 2 2 2 3" xfId="3924" xr:uid="{5410C87E-10B6-4534-9285-B9907B159549}"/>
    <cellStyle name="Walutowy 2 2 4 2 2 2 2 3 2" xfId="14640" xr:uid="{C8002216-B7FB-4819-8ADA-8734E86547CB}"/>
    <cellStyle name="Walutowy 2 2 4 2 2 2 2 3 3" xfId="25336" xr:uid="{2877C758-3B63-478E-B101-C2EF8453DE1C}"/>
    <cellStyle name="Walutowy 2 2 4 2 2 2 2 4" xfId="5375" xr:uid="{39AA5A60-32DC-4499-86E2-038128C99DF0}"/>
    <cellStyle name="Walutowy 2 2 4 2 2 2 2 4 2" xfId="16092" xr:uid="{B9DA9FF6-4A49-44CA-A11B-1EA4405462D8}"/>
    <cellStyle name="Walutowy 2 2 4 2 2 2 2 4 3" xfId="26788" xr:uid="{637D3E30-DF05-4522-9FEE-3FF51D82DFB6}"/>
    <cellStyle name="Walutowy 2 2 4 2 2 2 2 5" xfId="7159" xr:uid="{04A139C6-9397-4A88-B198-3516B9A86242}"/>
    <cellStyle name="Walutowy 2 2 4 2 2 2 2 5 2" xfId="17869" xr:uid="{333C49E0-76D8-4AAC-8F5E-2E92E3E9AF69}"/>
    <cellStyle name="Walutowy 2 2 4 2 2 2 2 5 3" xfId="28565" xr:uid="{6B1CDB3B-BD37-4B2A-87B0-BCE5C0EF8629}"/>
    <cellStyle name="Walutowy 2 2 4 2 2 2 2 6" xfId="9716" xr:uid="{F6BB4B32-54C0-45FC-B286-1358FD292463}"/>
    <cellStyle name="Walutowy 2 2 4 2 2 2 2 6 2" xfId="20424" xr:uid="{96CC5048-5AAF-4DD8-A66C-BF7140FBFD8E}"/>
    <cellStyle name="Walutowy 2 2 4 2 2 2 2 6 3" xfId="31120" xr:uid="{3CFD2280-D267-4E60-A796-C0CC4CF3E7F7}"/>
    <cellStyle name="Walutowy 2 2 4 2 2 2 2 7" xfId="11640" xr:uid="{4A5FF84B-3550-4AC3-881E-6C21064C5280}"/>
    <cellStyle name="Walutowy 2 2 4 2 2 2 2 8" xfId="22336" xr:uid="{6511CB3B-B0A6-48F4-99C5-7AE3AF17A067}"/>
    <cellStyle name="Walutowy 2 2 4 2 2 2 3" xfId="906" xr:uid="{00000000-0005-0000-0000-00008A030000}"/>
    <cellStyle name="Walutowy 2 2 4 2 2 2 3 2" xfId="7161" xr:uid="{659D4134-AB1B-4156-B1F2-DC83F41AFE93}"/>
    <cellStyle name="Walutowy 2 2 4 2 2 2 3 2 2" xfId="17871" xr:uid="{49E2CFF6-6DDD-4FEF-B74A-46DD1966EE72}"/>
    <cellStyle name="Walutowy 2 2 4 2 2 2 3 2 3" xfId="28567" xr:uid="{72E20DED-5CDD-491C-95B0-F9517139D690}"/>
    <cellStyle name="Walutowy 2 2 4 2 2 2 3 3" xfId="11642" xr:uid="{CFB9AEDF-6C1B-4257-9DDB-FB3D4579D953}"/>
    <cellStyle name="Walutowy 2 2 4 2 2 2 3 4" xfId="22338" xr:uid="{5D4F1588-4183-4508-89A1-6EA05FD82396}"/>
    <cellStyle name="Walutowy 2 2 4 2 2 2 4" xfId="907" xr:uid="{00000000-0005-0000-0000-00008B030000}"/>
    <cellStyle name="Walutowy 2 2 4 2 2 2 4 2" xfId="11643" xr:uid="{0F1CE3C5-E853-4F3D-B53D-247C43024687}"/>
    <cellStyle name="Walutowy 2 2 4 2 2 2 4 3" xfId="22339" xr:uid="{D79680E3-CB62-4FE6-B4D0-86D1116FEBC6}"/>
    <cellStyle name="Walutowy 2 2 4 2 2 2 5" xfId="3923" xr:uid="{2A29C3C8-F9F3-475B-B5CE-84F186385365}"/>
    <cellStyle name="Walutowy 2 2 4 2 2 2 5 2" xfId="14639" xr:uid="{3A0C5D1F-72C4-419A-A79A-CF152CE14DA6}"/>
    <cellStyle name="Walutowy 2 2 4 2 2 2 5 3" xfId="25335" xr:uid="{0BE7D789-79A2-4FCA-A9BA-B963058AE40F}"/>
    <cellStyle name="Walutowy 2 2 4 2 2 2 6" xfId="5374" xr:uid="{9C33E4BA-0DC4-49EB-A3C3-ADBF2516DBFC}"/>
    <cellStyle name="Walutowy 2 2 4 2 2 2 6 2" xfId="16091" xr:uid="{BFF22AA7-7EE4-4A9F-965C-54F3F09A9215}"/>
    <cellStyle name="Walutowy 2 2 4 2 2 2 6 3" xfId="26787" xr:uid="{9A80BC4F-BDFE-46C0-94DA-CE4656C27C68}"/>
    <cellStyle name="Walutowy 2 2 4 2 2 2 7" xfId="7158" xr:uid="{95E02545-C0BB-46BD-91B2-9647BE760D01}"/>
    <cellStyle name="Walutowy 2 2 4 2 2 2 7 2" xfId="17868" xr:uid="{D00116AF-FE31-425F-8906-C168AE6AC156}"/>
    <cellStyle name="Walutowy 2 2 4 2 2 2 7 3" xfId="28564" xr:uid="{58048D1A-3C0A-4C3F-9047-5DE414B7EF17}"/>
    <cellStyle name="Walutowy 2 2 4 2 2 2 8" xfId="9715" xr:uid="{24BF8C87-41D8-4E81-81FD-245DF702E35B}"/>
    <cellStyle name="Walutowy 2 2 4 2 2 2 8 2" xfId="20423" xr:uid="{4B12B684-E68A-448E-BF8B-C2B110BBF4B6}"/>
    <cellStyle name="Walutowy 2 2 4 2 2 2 8 3" xfId="31119" xr:uid="{915B762F-971F-4540-B3D6-B75B45081AF2}"/>
    <cellStyle name="Walutowy 2 2 4 2 2 2 9" xfId="11639" xr:uid="{9A89655B-E2A3-425E-9556-705ECD3FD1A2}"/>
    <cellStyle name="Walutowy 2 2 4 2 2 3" xfId="908" xr:uid="{00000000-0005-0000-0000-00008C030000}"/>
    <cellStyle name="Walutowy 2 2 4 2 2 3 2" xfId="909" xr:uid="{00000000-0005-0000-0000-00008D030000}"/>
    <cellStyle name="Walutowy 2 2 4 2 2 3 2 2" xfId="7163" xr:uid="{CDB53904-666A-4EE9-B515-A022DEEA0E40}"/>
    <cellStyle name="Walutowy 2 2 4 2 2 3 2 2 2" xfId="17873" xr:uid="{2580F147-81B8-4166-84E1-58226A562FEC}"/>
    <cellStyle name="Walutowy 2 2 4 2 2 3 2 2 3" xfId="28569" xr:uid="{0A7FB10E-CED0-4D84-9CB1-C1828D7133C1}"/>
    <cellStyle name="Walutowy 2 2 4 2 2 3 2 3" xfId="11645" xr:uid="{515D4CAD-22F7-4E6C-B77D-3D3DB0F5AE92}"/>
    <cellStyle name="Walutowy 2 2 4 2 2 3 2 4" xfId="22341" xr:uid="{659A8761-BA51-448F-81CA-191642829F4A}"/>
    <cellStyle name="Walutowy 2 2 4 2 2 3 3" xfId="3925" xr:uid="{C4486A24-30D8-4009-A26E-83EADF5E5ECC}"/>
    <cellStyle name="Walutowy 2 2 4 2 2 3 3 2" xfId="14641" xr:uid="{E82E77A2-BE6D-4F69-BC72-DFC51C0EED0B}"/>
    <cellStyle name="Walutowy 2 2 4 2 2 3 3 3" xfId="25337" xr:uid="{EF4827D2-43FD-42BD-88B1-6C0731EA30AE}"/>
    <cellStyle name="Walutowy 2 2 4 2 2 3 4" xfId="5376" xr:uid="{1E280FBE-C378-4474-B48A-BB11D97D8F75}"/>
    <cellStyle name="Walutowy 2 2 4 2 2 3 4 2" xfId="16093" xr:uid="{F9C617D4-7981-40A9-9C44-93065F17DE66}"/>
    <cellStyle name="Walutowy 2 2 4 2 2 3 4 3" xfId="26789" xr:uid="{980FEA1C-B402-4CCA-ADB6-7DBE1ED1BD44}"/>
    <cellStyle name="Walutowy 2 2 4 2 2 3 5" xfId="7162" xr:uid="{D0DD5E93-0ADC-42BB-A342-DA65F90FF9C2}"/>
    <cellStyle name="Walutowy 2 2 4 2 2 3 5 2" xfId="17872" xr:uid="{80C6711B-1939-4011-9FD7-1386FE85167B}"/>
    <cellStyle name="Walutowy 2 2 4 2 2 3 5 3" xfId="28568" xr:uid="{AB27287C-29A8-4DC1-9D99-C18416754BB1}"/>
    <cellStyle name="Walutowy 2 2 4 2 2 3 6" xfId="9717" xr:uid="{7E45F482-C0DD-4A04-87E5-00264206C7CE}"/>
    <cellStyle name="Walutowy 2 2 4 2 2 3 6 2" xfId="20425" xr:uid="{34073265-44DC-4B2F-9A23-6648B6D0478E}"/>
    <cellStyle name="Walutowy 2 2 4 2 2 3 6 3" xfId="31121" xr:uid="{F4EB0FA6-4F25-4FF7-A29C-9411B7E7B9BA}"/>
    <cellStyle name="Walutowy 2 2 4 2 2 3 7" xfId="11644" xr:uid="{7ED800AD-3661-4649-B3AF-D9337E031E0E}"/>
    <cellStyle name="Walutowy 2 2 4 2 2 3 8" xfId="22340" xr:uid="{C1E71AD6-3C9A-47D0-82D5-CEC377100CAA}"/>
    <cellStyle name="Walutowy 2 2 4 2 2 4" xfId="910" xr:uid="{00000000-0005-0000-0000-00008E030000}"/>
    <cellStyle name="Walutowy 2 2 4 2 2 4 2" xfId="7164" xr:uid="{B520CA6A-FC08-4219-AF42-5532E81F4D74}"/>
    <cellStyle name="Walutowy 2 2 4 2 2 4 2 2" xfId="17874" xr:uid="{731AB5E8-1876-473E-A3BD-C8F12B0E6204}"/>
    <cellStyle name="Walutowy 2 2 4 2 2 4 2 3" xfId="28570" xr:uid="{6F7690D7-ACC7-4CB3-9704-6E553E13C7E7}"/>
    <cellStyle name="Walutowy 2 2 4 2 2 4 3" xfId="11646" xr:uid="{C8A9C3A2-93BB-4640-836C-5C8048675DB8}"/>
    <cellStyle name="Walutowy 2 2 4 2 2 4 4" xfId="22342" xr:uid="{E8F16258-0BEB-4D19-A31B-D00A292D2E3F}"/>
    <cellStyle name="Walutowy 2 2 4 2 2 5" xfId="911" xr:uid="{00000000-0005-0000-0000-00008F030000}"/>
    <cellStyle name="Walutowy 2 2 4 2 2 5 2" xfId="11647" xr:uid="{FB405B59-2BB5-4D83-BB5D-D54DA212CFEF}"/>
    <cellStyle name="Walutowy 2 2 4 2 2 5 3" xfId="22343" xr:uid="{C74B79EC-C8E4-42B7-AD80-27C19ED485DB}"/>
    <cellStyle name="Walutowy 2 2 4 2 2 6" xfId="3922" xr:uid="{CAECDEB5-3576-4188-BDD3-6141B3B56E53}"/>
    <cellStyle name="Walutowy 2 2 4 2 2 6 2" xfId="14638" xr:uid="{444D979C-9CD5-41E2-BE24-A2948333878C}"/>
    <cellStyle name="Walutowy 2 2 4 2 2 6 3" xfId="25334" xr:uid="{905062AA-572F-4123-9208-C3F9F95A35E1}"/>
    <cellStyle name="Walutowy 2 2 4 2 2 7" xfId="5373" xr:uid="{7D31B724-F8BB-4345-B237-0B73804FABE6}"/>
    <cellStyle name="Walutowy 2 2 4 2 2 7 2" xfId="16090" xr:uid="{497EF49C-F7B5-4B7B-9F0F-D795218B6526}"/>
    <cellStyle name="Walutowy 2 2 4 2 2 7 3" xfId="26786" xr:uid="{0BB5D8BB-D709-4D80-867A-5BDC3402C3B3}"/>
    <cellStyle name="Walutowy 2 2 4 2 2 8" xfId="7157" xr:uid="{5A7648D1-DE16-4598-88B8-5E0E2A8950F5}"/>
    <cellStyle name="Walutowy 2 2 4 2 2 8 2" xfId="17867" xr:uid="{DD762B61-D6A0-425B-97F3-E4C6BA05002C}"/>
    <cellStyle name="Walutowy 2 2 4 2 2 8 3" xfId="28563" xr:uid="{E4014E95-5684-46F2-8D05-E7DACF852057}"/>
    <cellStyle name="Walutowy 2 2 4 2 2 9" xfId="9714" xr:uid="{DB7C00D7-CC75-444F-A174-09A427A6D2F1}"/>
    <cellStyle name="Walutowy 2 2 4 2 2 9 2" xfId="20422" xr:uid="{D52A5AD7-E701-4675-A20D-C8D78FF303E1}"/>
    <cellStyle name="Walutowy 2 2 4 2 2 9 3" xfId="31118" xr:uid="{3D70099A-D982-46B9-BA6A-3D14946542B1}"/>
    <cellStyle name="Walutowy 2 2 4 2 3" xfId="912" xr:uid="{00000000-0005-0000-0000-000090030000}"/>
    <cellStyle name="Walutowy 2 2 4 2 3 10" xfId="22344" xr:uid="{7F47D017-E742-4038-BFE7-AB9074E9DF0C}"/>
    <cellStyle name="Walutowy 2 2 4 2 3 11" xfId="32401" xr:uid="{19335EB6-33A2-452F-98F8-4EC0318AE724}"/>
    <cellStyle name="Walutowy 2 2 4 2 3 2" xfId="913" xr:uid="{00000000-0005-0000-0000-000091030000}"/>
    <cellStyle name="Walutowy 2 2 4 2 3 2 2" xfId="914" xr:uid="{00000000-0005-0000-0000-000092030000}"/>
    <cellStyle name="Walutowy 2 2 4 2 3 2 2 2" xfId="7167" xr:uid="{0AA1B9BF-8E9A-47ED-B189-0F5E584DE23B}"/>
    <cellStyle name="Walutowy 2 2 4 2 3 2 2 2 2" xfId="17877" xr:uid="{9E7B4DB4-D3D4-4209-9AB6-B3386DEEC642}"/>
    <cellStyle name="Walutowy 2 2 4 2 3 2 2 2 3" xfId="28573" xr:uid="{648A012B-46F0-48E2-8CB0-CB1B694D19A7}"/>
    <cellStyle name="Walutowy 2 2 4 2 3 2 2 3" xfId="11650" xr:uid="{F663615C-7554-49BF-BC7C-4A5125ECE109}"/>
    <cellStyle name="Walutowy 2 2 4 2 3 2 2 4" xfId="22346" xr:uid="{FE5435B3-3AC6-488B-B18B-F2B4DCCB9FAF}"/>
    <cellStyle name="Walutowy 2 2 4 2 3 2 3" xfId="3927" xr:uid="{D3EAE6F1-422C-451C-BCFC-BDDD5FB3FC2F}"/>
    <cellStyle name="Walutowy 2 2 4 2 3 2 3 2" xfId="14643" xr:uid="{6AA5FB7F-E112-403B-9221-8A627064955A}"/>
    <cellStyle name="Walutowy 2 2 4 2 3 2 3 3" xfId="25339" xr:uid="{54C3594D-AB57-41E3-BC2E-E2C39E68A091}"/>
    <cellStyle name="Walutowy 2 2 4 2 3 2 4" xfId="5378" xr:uid="{A0CCF739-9A57-40C0-A7FF-29868DE0896F}"/>
    <cellStyle name="Walutowy 2 2 4 2 3 2 4 2" xfId="16095" xr:uid="{EC669A9E-B1EC-47E1-B434-B12CC0D3109B}"/>
    <cellStyle name="Walutowy 2 2 4 2 3 2 4 3" xfId="26791" xr:uid="{39A31984-EF85-4B1F-A031-892127681F8B}"/>
    <cellStyle name="Walutowy 2 2 4 2 3 2 5" xfId="7166" xr:uid="{D9F0D34D-27D8-4FD5-B74D-5518923C17F6}"/>
    <cellStyle name="Walutowy 2 2 4 2 3 2 5 2" xfId="17876" xr:uid="{23CEA42C-45FC-424A-B22E-3D9AFFC1339C}"/>
    <cellStyle name="Walutowy 2 2 4 2 3 2 5 3" xfId="28572" xr:uid="{B2F76194-39F5-46AA-AD71-2E5471D27D8E}"/>
    <cellStyle name="Walutowy 2 2 4 2 3 2 6" xfId="9719" xr:uid="{5A398446-FE6E-40D0-A459-361F7844E37D}"/>
    <cellStyle name="Walutowy 2 2 4 2 3 2 6 2" xfId="20427" xr:uid="{B004D1A8-9E93-4C8E-B877-B104D9E66283}"/>
    <cellStyle name="Walutowy 2 2 4 2 3 2 6 3" xfId="31123" xr:uid="{282BB744-EFDB-49B9-B086-2C524E5F04A0}"/>
    <cellStyle name="Walutowy 2 2 4 2 3 2 7" xfId="11649" xr:uid="{74272F16-689A-4DB6-A779-6BB4648C580F}"/>
    <cellStyle name="Walutowy 2 2 4 2 3 2 8" xfId="22345" xr:uid="{B988003D-2D54-46AA-BFB1-338168D754A3}"/>
    <cellStyle name="Walutowy 2 2 4 2 3 3" xfId="915" xr:uid="{00000000-0005-0000-0000-000093030000}"/>
    <cellStyle name="Walutowy 2 2 4 2 3 3 2" xfId="7168" xr:uid="{2B61FF85-42FF-4CFF-AFEF-AC1D729EB9BD}"/>
    <cellStyle name="Walutowy 2 2 4 2 3 3 2 2" xfId="17878" xr:uid="{39412694-B88A-4846-BC9A-F16503ADEF0F}"/>
    <cellStyle name="Walutowy 2 2 4 2 3 3 2 3" xfId="28574" xr:uid="{3F939E09-62EA-4458-BF5C-FCE861922E59}"/>
    <cellStyle name="Walutowy 2 2 4 2 3 3 3" xfId="11651" xr:uid="{387EB5EB-6053-4E07-BD48-EF7E315F46FB}"/>
    <cellStyle name="Walutowy 2 2 4 2 3 3 4" xfId="22347" xr:uid="{67C822DB-D875-4A79-936B-85DFCB74A7AE}"/>
    <cellStyle name="Walutowy 2 2 4 2 3 4" xfId="916" xr:uid="{00000000-0005-0000-0000-000094030000}"/>
    <cellStyle name="Walutowy 2 2 4 2 3 4 2" xfId="11652" xr:uid="{5A99E9AF-AA07-4F7B-AED1-96A71CC29627}"/>
    <cellStyle name="Walutowy 2 2 4 2 3 4 3" xfId="22348" xr:uid="{641F527D-CB79-4E5C-A13F-4973EAA26D3F}"/>
    <cellStyle name="Walutowy 2 2 4 2 3 5" xfId="3926" xr:uid="{D10D4323-4FE3-40E6-BC1F-5171AC75888E}"/>
    <cellStyle name="Walutowy 2 2 4 2 3 5 2" xfId="14642" xr:uid="{082A6559-BF5D-4571-AB14-3B3C90D8B43E}"/>
    <cellStyle name="Walutowy 2 2 4 2 3 5 3" xfId="25338" xr:uid="{6A847A19-7623-4174-9FA1-081DCBBDF346}"/>
    <cellStyle name="Walutowy 2 2 4 2 3 6" xfId="5377" xr:uid="{1DDC1F74-2883-4315-8529-9A4CEB735A41}"/>
    <cellStyle name="Walutowy 2 2 4 2 3 6 2" xfId="16094" xr:uid="{224C55EB-63BC-41C5-8F3D-EB3AA89CF3F8}"/>
    <cellStyle name="Walutowy 2 2 4 2 3 6 3" xfId="26790" xr:uid="{27F08CCE-A0DD-42A1-938E-E10E24ACC39F}"/>
    <cellStyle name="Walutowy 2 2 4 2 3 7" xfId="7165" xr:uid="{084F5142-A83F-4023-9E88-ED6FA426D50E}"/>
    <cellStyle name="Walutowy 2 2 4 2 3 7 2" xfId="17875" xr:uid="{8A5254AB-1B41-4A10-9235-4409A3622564}"/>
    <cellStyle name="Walutowy 2 2 4 2 3 7 3" xfId="28571" xr:uid="{AB3D354B-278D-488C-97C2-70A81A61AB5B}"/>
    <cellStyle name="Walutowy 2 2 4 2 3 8" xfId="9718" xr:uid="{92520012-11C7-412F-B10F-B0BC9F1698C0}"/>
    <cellStyle name="Walutowy 2 2 4 2 3 8 2" xfId="20426" xr:uid="{FF756A43-ED15-4C71-BCB8-4326C14772D2}"/>
    <cellStyle name="Walutowy 2 2 4 2 3 8 3" xfId="31122" xr:uid="{A03DD64C-8611-41B1-AD5F-02F933CB8134}"/>
    <cellStyle name="Walutowy 2 2 4 2 3 9" xfId="11648" xr:uid="{671252B5-74EC-4A48-8C4C-5F3B6AAA400E}"/>
    <cellStyle name="Walutowy 2 2 4 2 4" xfId="917" xr:uid="{00000000-0005-0000-0000-000095030000}"/>
    <cellStyle name="Walutowy 2 2 4 2 4 2" xfId="918" xr:uid="{00000000-0005-0000-0000-000096030000}"/>
    <cellStyle name="Walutowy 2 2 4 2 4 2 2" xfId="7170" xr:uid="{6D1262EC-874D-4A58-84F0-2C7485590532}"/>
    <cellStyle name="Walutowy 2 2 4 2 4 2 2 2" xfId="17880" xr:uid="{5B6A2C4E-7B33-4EB0-85C7-721C1031CEDF}"/>
    <cellStyle name="Walutowy 2 2 4 2 4 2 2 3" xfId="28576" xr:uid="{1509EC1A-4AE2-4795-A107-4D970EB7BC36}"/>
    <cellStyle name="Walutowy 2 2 4 2 4 2 3" xfId="11654" xr:uid="{70BDA9FC-9B1B-4179-8D1F-58BEBC5FD186}"/>
    <cellStyle name="Walutowy 2 2 4 2 4 2 4" xfId="22350" xr:uid="{7D169EA4-D010-4BAD-B263-19405ABD6AFE}"/>
    <cellStyle name="Walutowy 2 2 4 2 4 3" xfId="3928" xr:uid="{CFC8ED33-B9AF-4A39-AC9A-AE00CF433D60}"/>
    <cellStyle name="Walutowy 2 2 4 2 4 3 2" xfId="14644" xr:uid="{3EACFDEC-A89E-4657-BDEF-D1A931E994E8}"/>
    <cellStyle name="Walutowy 2 2 4 2 4 3 3" xfId="25340" xr:uid="{833FAB16-1033-4EE6-87F1-9A126C26977F}"/>
    <cellStyle name="Walutowy 2 2 4 2 4 4" xfId="5379" xr:uid="{8DD23580-D15C-477A-A5E5-8E0E440983A7}"/>
    <cellStyle name="Walutowy 2 2 4 2 4 4 2" xfId="16096" xr:uid="{9E236808-EC27-4FAC-B48A-AB9D7FB809E3}"/>
    <cellStyle name="Walutowy 2 2 4 2 4 4 3" xfId="26792" xr:uid="{4D6AA192-67ED-4F78-8DBE-97D815AB947F}"/>
    <cellStyle name="Walutowy 2 2 4 2 4 5" xfId="7169" xr:uid="{D130FBD8-EDC7-416C-A02B-CDF35F190C2B}"/>
    <cellStyle name="Walutowy 2 2 4 2 4 5 2" xfId="17879" xr:uid="{A3E77EA5-DD7E-405F-9E20-485305F19408}"/>
    <cellStyle name="Walutowy 2 2 4 2 4 5 3" xfId="28575" xr:uid="{455AAB3D-2790-435A-8926-55B449A1E76F}"/>
    <cellStyle name="Walutowy 2 2 4 2 4 6" xfId="9720" xr:uid="{0FAD5108-7492-43D2-9DFF-33646277801D}"/>
    <cellStyle name="Walutowy 2 2 4 2 4 6 2" xfId="20428" xr:uid="{3BFE7F54-0F82-4541-8F7E-4C2EBA4EBA15}"/>
    <cellStyle name="Walutowy 2 2 4 2 4 6 3" xfId="31124" xr:uid="{8F175D33-799C-44C0-81AF-443A6E42F173}"/>
    <cellStyle name="Walutowy 2 2 4 2 4 7" xfId="11653" xr:uid="{3E71EBB2-0E90-419B-A847-2FAB3D428FBC}"/>
    <cellStyle name="Walutowy 2 2 4 2 4 8" xfId="22349" xr:uid="{529AE1CB-978C-413F-80E3-5E55F0785E89}"/>
    <cellStyle name="Walutowy 2 2 4 2 4 9" xfId="32402" xr:uid="{EBE2BBFE-AB92-4EB0-A2A6-D8C0BAED9646}"/>
    <cellStyle name="Walutowy 2 2 4 2 5" xfId="919" xr:uid="{00000000-0005-0000-0000-000097030000}"/>
    <cellStyle name="Walutowy 2 2 4 2 5 2" xfId="920" xr:uid="{00000000-0005-0000-0000-000098030000}"/>
    <cellStyle name="Walutowy 2 2 4 2 5 2 2" xfId="7172" xr:uid="{3257ED54-10D3-4771-89A8-915005D3F741}"/>
    <cellStyle name="Walutowy 2 2 4 2 5 2 2 2" xfId="17882" xr:uid="{63A65E84-1414-4D80-97A2-8B3498CCA01D}"/>
    <cellStyle name="Walutowy 2 2 4 2 5 2 2 3" xfId="28578" xr:uid="{8E627CE5-41BC-4A87-80BA-689A14AE8DA1}"/>
    <cellStyle name="Walutowy 2 2 4 2 5 2 3" xfId="11656" xr:uid="{18C3729D-8242-4B76-9A8C-91BA85551012}"/>
    <cellStyle name="Walutowy 2 2 4 2 5 2 4" xfId="22352" xr:uid="{7274BEFA-2D99-4FE1-A4B2-3269CDB30846}"/>
    <cellStyle name="Walutowy 2 2 4 2 5 3" xfId="3929" xr:uid="{8765DBC8-1F72-49FC-8D97-30075E414AEE}"/>
    <cellStyle name="Walutowy 2 2 4 2 5 3 2" xfId="14645" xr:uid="{972BCD9C-A789-423C-BEFD-5E4746E38A2A}"/>
    <cellStyle name="Walutowy 2 2 4 2 5 3 3" xfId="25341" xr:uid="{51B69E67-51B7-4F6C-89EC-F10F207E2BB4}"/>
    <cellStyle name="Walutowy 2 2 4 2 5 4" xfId="5380" xr:uid="{6DE9EA4B-332B-40B8-BE86-5A5F4BFD7E14}"/>
    <cellStyle name="Walutowy 2 2 4 2 5 4 2" xfId="16097" xr:uid="{3FD751F4-A809-46BB-B6E3-0A4063E9C1D1}"/>
    <cellStyle name="Walutowy 2 2 4 2 5 4 3" xfId="26793" xr:uid="{FF70F07E-A565-4BD7-BC9B-379D3605D110}"/>
    <cellStyle name="Walutowy 2 2 4 2 5 5" xfId="7171" xr:uid="{6F7DF815-C101-4284-8541-75C091D326B1}"/>
    <cellStyle name="Walutowy 2 2 4 2 5 5 2" xfId="17881" xr:uid="{8A4EE552-4642-4CCA-BA1F-375BCBE0F869}"/>
    <cellStyle name="Walutowy 2 2 4 2 5 5 3" xfId="28577" xr:uid="{E8F39DE7-1282-419D-A5EE-5B6451544FB9}"/>
    <cellStyle name="Walutowy 2 2 4 2 5 6" xfId="9721" xr:uid="{732E206C-FC4F-4E43-A4A2-B4E1F9D0474A}"/>
    <cellStyle name="Walutowy 2 2 4 2 5 6 2" xfId="20429" xr:uid="{B92F2748-09DD-4DAD-9A6B-643D3C26A7D6}"/>
    <cellStyle name="Walutowy 2 2 4 2 5 6 3" xfId="31125" xr:uid="{839F0920-F3FF-4625-BBBD-C05BEF9D1EAC}"/>
    <cellStyle name="Walutowy 2 2 4 2 5 7" xfId="11655" xr:uid="{B1C4999F-2493-4C1D-9B30-3400C6E53125}"/>
    <cellStyle name="Walutowy 2 2 4 2 5 8" xfId="22351" xr:uid="{F3F09656-B075-4748-A144-24ACF389A8E4}"/>
    <cellStyle name="Walutowy 2 2 4 2 6" xfId="921" xr:uid="{00000000-0005-0000-0000-000099030000}"/>
    <cellStyle name="Walutowy 2 2 4 2 6 2" xfId="922" xr:uid="{00000000-0005-0000-0000-00009A030000}"/>
    <cellStyle name="Walutowy 2 2 4 2 6 2 2" xfId="7174" xr:uid="{E294D0F3-D1A4-438A-B412-44D548B50416}"/>
    <cellStyle name="Walutowy 2 2 4 2 6 2 2 2" xfId="17884" xr:uid="{A34534E8-30AA-4C58-B43A-3B01BB7A997D}"/>
    <cellStyle name="Walutowy 2 2 4 2 6 2 2 3" xfId="28580" xr:uid="{8921742F-D56D-4D1A-A59D-BB00F9E03887}"/>
    <cellStyle name="Walutowy 2 2 4 2 6 2 3" xfId="11658" xr:uid="{86787F57-E056-4866-8F7D-3AFF47D23B2C}"/>
    <cellStyle name="Walutowy 2 2 4 2 6 2 4" xfId="22354" xr:uid="{9560D513-99C4-4628-9CFA-032B79A7C8E0}"/>
    <cellStyle name="Walutowy 2 2 4 2 6 3" xfId="3930" xr:uid="{E343C0F9-1B24-4B4D-9B86-5057C75CEE27}"/>
    <cellStyle name="Walutowy 2 2 4 2 6 3 2" xfId="14646" xr:uid="{22E38907-818D-40B6-B586-286C51672DA8}"/>
    <cellStyle name="Walutowy 2 2 4 2 6 3 3" xfId="25342" xr:uid="{5D119AB1-8F41-4EC2-AA07-6D5B5E5EF92E}"/>
    <cellStyle name="Walutowy 2 2 4 2 6 4" xfId="5381" xr:uid="{4BE55EA2-EEB3-449F-AC1A-00EC68935112}"/>
    <cellStyle name="Walutowy 2 2 4 2 6 4 2" xfId="16098" xr:uid="{F81FBF23-6738-48BA-A6C8-48379B851648}"/>
    <cellStyle name="Walutowy 2 2 4 2 6 4 3" xfId="26794" xr:uid="{23ACEC5C-3CC8-4420-882F-2F5FE53903D8}"/>
    <cellStyle name="Walutowy 2 2 4 2 6 5" xfId="7173" xr:uid="{9FF10C4A-D26C-4FB3-910F-3D80B7D1B07D}"/>
    <cellStyle name="Walutowy 2 2 4 2 6 5 2" xfId="17883" xr:uid="{212420E3-1C0D-405F-84C9-5EAC934A44F5}"/>
    <cellStyle name="Walutowy 2 2 4 2 6 5 3" xfId="28579" xr:uid="{837A2A9E-24B2-414D-AC66-887545BAF02C}"/>
    <cellStyle name="Walutowy 2 2 4 2 6 6" xfId="9722" xr:uid="{0E0208CA-1FFF-4E9A-AB8C-33EB9CBAA6EA}"/>
    <cellStyle name="Walutowy 2 2 4 2 6 6 2" xfId="20430" xr:uid="{298C17D5-D925-472D-9EC5-5A848EF4CF69}"/>
    <cellStyle name="Walutowy 2 2 4 2 6 6 3" xfId="31126" xr:uid="{1DD4CAC4-02A9-42B8-8BB7-5FCF782E98D9}"/>
    <cellStyle name="Walutowy 2 2 4 2 6 7" xfId="11657" xr:uid="{7FCB4CAF-629C-479C-AFD6-8611303C4B3A}"/>
    <cellStyle name="Walutowy 2 2 4 2 6 8" xfId="22353" xr:uid="{A9B9A9E1-519B-441F-BF76-DF0522CDB780}"/>
    <cellStyle name="Walutowy 2 2 4 2 7" xfId="923" xr:uid="{00000000-0005-0000-0000-00009B030000}"/>
    <cellStyle name="Walutowy 2 2 4 2 7 2" xfId="7175" xr:uid="{24204B1E-7809-4D28-A606-00112796F19A}"/>
    <cellStyle name="Walutowy 2 2 4 2 7 2 2" xfId="17885" xr:uid="{E5F07775-971B-4729-96CB-0F5A3286B614}"/>
    <cellStyle name="Walutowy 2 2 4 2 7 2 3" xfId="28581" xr:uid="{D4C7B4EE-31AF-4EC5-9387-97884C427A07}"/>
    <cellStyle name="Walutowy 2 2 4 2 7 3" xfId="11659" xr:uid="{658DDEF6-2FFE-4AC6-A6BF-888BE5BED983}"/>
    <cellStyle name="Walutowy 2 2 4 2 7 4" xfId="22355" xr:uid="{C02389C0-4580-49B1-B4C0-84F0A813258F}"/>
    <cellStyle name="Walutowy 2 2 4 2 8" xfId="924" xr:uid="{00000000-0005-0000-0000-00009C030000}"/>
    <cellStyle name="Walutowy 2 2 4 2 8 2" xfId="11660" xr:uid="{2CD846C8-B004-4D89-8EDC-126F0C372E77}"/>
    <cellStyle name="Walutowy 2 2 4 2 8 3" xfId="22356" xr:uid="{08F136E9-3B0F-40F7-9169-DF0574360623}"/>
    <cellStyle name="Walutowy 2 2 4 2 9" xfId="3921" xr:uid="{6B3152B7-6C0F-4407-82BE-0AA7A398007E}"/>
    <cellStyle name="Walutowy 2 2 4 2 9 2" xfId="14637" xr:uid="{E8809734-F9CB-44F4-A1D3-7964BF492457}"/>
    <cellStyle name="Walutowy 2 2 4 2 9 3" xfId="25333" xr:uid="{5EE650FF-E144-4AB7-9408-2DBAC3440B44}"/>
    <cellStyle name="Walutowy 2 2 4 3" xfId="925" xr:uid="{00000000-0005-0000-0000-00009D030000}"/>
    <cellStyle name="Walutowy 2 2 4 3 10" xfId="11661" xr:uid="{09E41C2F-C1C6-4A6A-A53D-661DD469122B}"/>
    <cellStyle name="Walutowy 2 2 4 3 11" xfId="22357" xr:uid="{EF5B038D-6F8E-45A7-8307-3F63880D1EF3}"/>
    <cellStyle name="Walutowy 2 2 4 3 12" xfId="32403" xr:uid="{26BD312E-D771-4825-913D-6D97E1CED844}"/>
    <cellStyle name="Walutowy 2 2 4 3 2" xfId="926" xr:uid="{00000000-0005-0000-0000-00009E030000}"/>
    <cellStyle name="Walutowy 2 2 4 3 2 10" xfId="22358" xr:uid="{9AD31D99-E40F-4D3C-BA73-543724F61FF3}"/>
    <cellStyle name="Walutowy 2 2 4 3 2 11" xfId="32404" xr:uid="{CF6C7F6B-E608-4BDD-B8B8-3979F970734E}"/>
    <cellStyle name="Walutowy 2 2 4 3 2 2" xfId="927" xr:uid="{00000000-0005-0000-0000-00009F030000}"/>
    <cellStyle name="Walutowy 2 2 4 3 2 2 2" xfId="928" xr:uid="{00000000-0005-0000-0000-0000A0030000}"/>
    <cellStyle name="Walutowy 2 2 4 3 2 2 2 2" xfId="7179" xr:uid="{3A36811F-7AEA-4763-9079-E14AB70C24A1}"/>
    <cellStyle name="Walutowy 2 2 4 3 2 2 2 2 2" xfId="17889" xr:uid="{A353A2F9-7D59-4DED-B88F-84AA7CD44FA3}"/>
    <cellStyle name="Walutowy 2 2 4 3 2 2 2 2 3" xfId="28585" xr:uid="{C6FBAEB5-B7C5-49F0-B5E0-1713321C442B}"/>
    <cellStyle name="Walutowy 2 2 4 3 2 2 2 3" xfId="11664" xr:uid="{54A7F0BD-60A1-4D0D-AAEE-D05D4F8FC862}"/>
    <cellStyle name="Walutowy 2 2 4 3 2 2 2 4" xfId="22360" xr:uid="{EBAF2817-F62C-4302-BECA-97522973570A}"/>
    <cellStyle name="Walutowy 2 2 4 3 2 2 3" xfId="3933" xr:uid="{0ECE0011-9F64-4632-93F2-3F3E6C1AD594}"/>
    <cellStyle name="Walutowy 2 2 4 3 2 2 3 2" xfId="14649" xr:uid="{49284B26-6F5A-4CE8-92F6-D5A4F6AEEBDF}"/>
    <cellStyle name="Walutowy 2 2 4 3 2 2 3 3" xfId="25345" xr:uid="{3FA5ADE9-E15B-4B0E-BE6B-C76F89DA597C}"/>
    <cellStyle name="Walutowy 2 2 4 3 2 2 4" xfId="5384" xr:uid="{69884BF4-26EF-4703-9FDB-35A35F636C47}"/>
    <cellStyle name="Walutowy 2 2 4 3 2 2 4 2" xfId="16101" xr:uid="{EBEC99FC-0DDC-4B2D-9D38-6A45D9E7D5A6}"/>
    <cellStyle name="Walutowy 2 2 4 3 2 2 4 3" xfId="26797" xr:uid="{2AA9F8A7-D228-418F-A5C7-138537A0EC5D}"/>
    <cellStyle name="Walutowy 2 2 4 3 2 2 5" xfId="7178" xr:uid="{8B975C24-46E6-4B16-A7FD-F259441258EA}"/>
    <cellStyle name="Walutowy 2 2 4 3 2 2 5 2" xfId="17888" xr:uid="{0A9BB771-6176-425F-A883-72ADAB6FFF11}"/>
    <cellStyle name="Walutowy 2 2 4 3 2 2 5 3" xfId="28584" xr:uid="{378672A4-F958-426C-8BE5-7868241DEC8F}"/>
    <cellStyle name="Walutowy 2 2 4 3 2 2 6" xfId="9725" xr:uid="{6F69CCA9-2A70-4136-9ECA-65FE132798F5}"/>
    <cellStyle name="Walutowy 2 2 4 3 2 2 6 2" xfId="20433" xr:uid="{E3A78176-3113-415F-9EF1-64A1AF68A1C2}"/>
    <cellStyle name="Walutowy 2 2 4 3 2 2 6 3" xfId="31129" xr:uid="{CE158A6B-C5CD-42BF-89D3-2AE92B59C5E0}"/>
    <cellStyle name="Walutowy 2 2 4 3 2 2 7" xfId="11663" xr:uid="{FFCCEDC2-2452-4DC3-9F71-85200B0ECFA9}"/>
    <cellStyle name="Walutowy 2 2 4 3 2 2 8" xfId="22359" xr:uid="{BC6F34D0-669B-4C92-A1C3-D8B740232E59}"/>
    <cellStyle name="Walutowy 2 2 4 3 2 3" xfId="929" xr:uid="{00000000-0005-0000-0000-0000A1030000}"/>
    <cellStyle name="Walutowy 2 2 4 3 2 3 2" xfId="7180" xr:uid="{994EC2A4-C50A-49F6-8ACD-06F8882A9011}"/>
    <cellStyle name="Walutowy 2 2 4 3 2 3 2 2" xfId="17890" xr:uid="{9DE014FD-7EC2-4A05-89D6-68A53ABC21D1}"/>
    <cellStyle name="Walutowy 2 2 4 3 2 3 2 3" xfId="28586" xr:uid="{79A35FD3-CAD1-4C56-8793-D6B2E3479EFB}"/>
    <cellStyle name="Walutowy 2 2 4 3 2 3 3" xfId="11665" xr:uid="{C8A1012F-5C8C-48A9-8B2E-FB071F2D6EDF}"/>
    <cellStyle name="Walutowy 2 2 4 3 2 3 4" xfId="22361" xr:uid="{0AB41621-14D8-4F82-863C-3144EABFEC06}"/>
    <cellStyle name="Walutowy 2 2 4 3 2 4" xfId="930" xr:uid="{00000000-0005-0000-0000-0000A2030000}"/>
    <cellStyle name="Walutowy 2 2 4 3 2 4 2" xfId="11666" xr:uid="{556EB55C-640F-477B-8B34-693F9DF2B74C}"/>
    <cellStyle name="Walutowy 2 2 4 3 2 4 3" xfId="22362" xr:uid="{E18B039A-9870-4295-9B93-A908BA6D31D0}"/>
    <cellStyle name="Walutowy 2 2 4 3 2 5" xfId="3932" xr:uid="{B3FFB878-80F1-4C28-B25D-6FF419F8F7EA}"/>
    <cellStyle name="Walutowy 2 2 4 3 2 5 2" xfId="14648" xr:uid="{FDF803F7-BEF8-4448-9F36-9DAFFB19811E}"/>
    <cellStyle name="Walutowy 2 2 4 3 2 5 3" xfId="25344" xr:uid="{8589B80B-5B57-4443-8F00-ECD127C2F9A6}"/>
    <cellStyle name="Walutowy 2 2 4 3 2 6" xfId="5383" xr:uid="{3385B813-8AF1-43F7-A95A-100A9ED44992}"/>
    <cellStyle name="Walutowy 2 2 4 3 2 6 2" xfId="16100" xr:uid="{DC575CC1-55AF-41B1-B473-B309007DB465}"/>
    <cellStyle name="Walutowy 2 2 4 3 2 6 3" xfId="26796" xr:uid="{50461D2F-8FA4-4597-8EF5-C37C241F8F8B}"/>
    <cellStyle name="Walutowy 2 2 4 3 2 7" xfId="7177" xr:uid="{90E199EF-628A-4B68-806C-B24AE197077A}"/>
    <cellStyle name="Walutowy 2 2 4 3 2 7 2" xfId="17887" xr:uid="{4CE2DCB1-5CB5-485D-955D-D8AE4B36C6D2}"/>
    <cellStyle name="Walutowy 2 2 4 3 2 7 3" xfId="28583" xr:uid="{B0748AD8-2E95-4FE0-BD72-20871F482E2C}"/>
    <cellStyle name="Walutowy 2 2 4 3 2 8" xfId="9724" xr:uid="{3BC5684B-3C4A-4D06-8067-05994FE8C862}"/>
    <cellStyle name="Walutowy 2 2 4 3 2 8 2" xfId="20432" xr:uid="{0F56A052-B225-47AF-9680-A2E1078B8B52}"/>
    <cellStyle name="Walutowy 2 2 4 3 2 8 3" xfId="31128" xr:uid="{A97AADDE-FD3C-4FAE-8B06-CB7E31932767}"/>
    <cellStyle name="Walutowy 2 2 4 3 2 9" xfId="11662" xr:uid="{D5FF3380-92E1-4308-86DB-4C4C63967C67}"/>
    <cellStyle name="Walutowy 2 2 4 3 3" xfId="931" xr:uid="{00000000-0005-0000-0000-0000A3030000}"/>
    <cellStyle name="Walutowy 2 2 4 3 3 2" xfId="932" xr:uid="{00000000-0005-0000-0000-0000A4030000}"/>
    <cellStyle name="Walutowy 2 2 4 3 3 2 2" xfId="7182" xr:uid="{A723A571-9BCC-49EA-9214-FF6DD72B8BD7}"/>
    <cellStyle name="Walutowy 2 2 4 3 3 2 2 2" xfId="17892" xr:uid="{4222DFFC-FF4B-4D7F-8E1A-E775B69FED0E}"/>
    <cellStyle name="Walutowy 2 2 4 3 3 2 2 3" xfId="28588" xr:uid="{2C8CC5BC-66A3-430D-9AFA-8433E6DF5ADA}"/>
    <cellStyle name="Walutowy 2 2 4 3 3 2 3" xfId="11668" xr:uid="{E1D050A9-0F5B-4396-BC7A-B0063C9C2E0E}"/>
    <cellStyle name="Walutowy 2 2 4 3 3 2 4" xfId="22364" xr:uid="{68D0A0C3-A18B-4D84-9117-EC0B0C0BE99C}"/>
    <cellStyle name="Walutowy 2 2 4 3 3 3" xfId="3934" xr:uid="{32943C56-1850-45FA-AD77-AF21041D20A1}"/>
    <cellStyle name="Walutowy 2 2 4 3 3 3 2" xfId="14650" xr:uid="{AE6EAB68-2E21-4038-998E-51A88A7BEABA}"/>
    <cellStyle name="Walutowy 2 2 4 3 3 3 3" xfId="25346" xr:uid="{5C3B1DB5-5C1D-4071-A272-7B4B9F218178}"/>
    <cellStyle name="Walutowy 2 2 4 3 3 4" xfId="5385" xr:uid="{6FD690B7-EE47-4832-B2E0-C0D2B44B85B9}"/>
    <cellStyle name="Walutowy 2 2 4 3 3 4 2" xfId="16102" xr:uid="{E9BAE208-851D-49F7-A001-6E18B50DE144}"/>
    <cellStyle name="Walutowy 2 2 4 3 3 4 3" xfId="26798" xr:uid="{7A0B640F-7242-4310-8E0C-73E6BBA187AD}"/>
    <cellStyle name="Walutowy 2 2 4 3 3 5" xfId="7181" xr:uid="{B8CF6E64-20F5-473A-8467-47F68D206D0E}"/>
    <cellStyle name="Walutowy 2 2 4 3 3 5 2" xfId="17891" xr:uid="{462A0CC5-FBEC-4A6A-A5C9-9587EFA2C4B6}"/>
    <cellStyle name="Walutowy 2 2 4 3 3 5 3" xfId="28587" xr:uid="{4BBB7FF6-E2B1-4120-9A52-A7606121CD0D}"/>
    <cellStyle name="Walutowy 2 2 4 3 3 6" xfId="9726" xr:uid="{7F9552DC-3907-4A18-A938-AC0AAC23E1AC}"/>
    <cellStyle name="Walutowy 2 2 4 3 3 6 2" xfId="20434" xr:uid="{AB153300-F669-4121-9C65-7457AC5ED288}"/>
    <cellStyle name="Walutowy 2 2 4 3 3 6 3" xfId="31130" xr:uid="{DEB51175-61C5-4EB9-9D5F-06A8D02406E1}"/>
    <cellStyle name="Walutowy 2 2 4 3 3 7" xfId="11667" xr:uid="{C74B285C-FCF8-4953-92D2-DADE9361C2A4}"/>
    <cellStyle name="Walutowy 2 2 4 3 3 8" xfId="22363" xr:uid="{01CECFD1-34A5-46A0-ADF9-D18B7D7E67FD}"/>
    <cellStyle name="Walutowy 2 2 4 3 4" xfId="933" xr:uid="{00000000-0005-0000-0000-0000A5030000}"/>
    <cellStyle name="Walutowy 2 2 4 3 4 2" xfId="7183" xr:uid="{BCD7FA14-69A8-48DD-A767-84FEED503835}"/>
    <cellStyle name="Walutowy 2 2 4 3 4 2 2" xfId="17893" xr:uid="{D48C8FFE-5FA7-4366-998C-999BAE6254AF}"/>
    <cellStyle name="Walutowy 2 2 4 3 4 2 3" xfId="28589" xr:uid="{1EF9F890-DCB7-48A3-94A3-7FEA5A0D3AE0}"/>
    <cellStyle name="Walutowy 2 2 4 3 4 3" xfId="11669" xr:uid="{63AC3F70-62AF-476E-A623-ED63F1345ADF}"/>
    <cellStyle name="Walutowy 2 2 4 3 4 4" xfId="22365" xr:uid="{50F1B753-80FF-47C0-B98B-F4C454B7C256}"/>
    <cellStyle name="Walutowy 2 2 4 3 5" xfId="934" xr:uid="{00000000-0005-0000-0000-0000A6030000}"/>
    <cellStyle name="Walutowy 2 2 4 3 5 2" xfId="11670" xr:uid="{9894CE5F-286A-4354-9F9A-241005118F3B}"/>
    <cellStyle name="Walutowy 2 2 4 3 5 3" xfId="22366" xr:uid="{AE0457D5-B48A-42C9-9FE8-BBE1F8C4A2FB}"/>
    <cellStyle name="Walutowy 2 2 4 3 6" xfId="3931" xr:uid="{2953677A-5DEF-4BEE-B7DD-4EDE0B78A86F}"/>
    <cellStyle name="Walutowy 2 2 4 3 6 2" xfId="14647" xr:uid="{59BC3305-A08B-4E95-8FB5-0F2C3FBA3DC9}"/>
    <cellStyle name="Walutowy 2 2 4 3 6 3" xfId="25343" xr:uid="{0962D6AA-12CE-4D40-9FCD-B65B373122B5}"/>
    <cellStyle name="Walutowy 2 2 4 3 7" xfId="5382" xr:uid="{33558DC7-8F1C-45AC-A075-0D9880C3CF0B}"/>
    <cellStyle name="Walutowy 2 2 4 3 7 2" xfId="16099" xr:uid="{9D1F2788-A8BF-439D-BADC-00BB4F18772B}"/>
    <cellStyle name="Walutowy 2 2 4 3 7 3" xfId="26795" xr:uid="{67F366B6-115D-48B1-9EE4-5D0A3743BD31}"/>
    <cellStyle name="Walutowy 2 2 4 3 8" xfId="7176" xr:uid="{280C8168-F8C9-4E33-8F02-84DE4BAEC787}"/>
    <cellStyle name="Walutowy 2 2 4 3 8 2" xfId="17886" xr:uid="{968638C7-4B03-44B7-B73F-F60F9313741D}"/>
    <cellStyle name="Walutowy 2 2 4 3 8 3" xfId="28582" xr:uid="{CD150869-B528-480A-8F4E-A363600AB36B}"/>
    <cellStyle name="Walutowy 2 2 4 3 9" xfId="9723" xr:uid="{D7B6FE7C-7604-451F-85B1-D8E9DA0DBE15}"/>
    <cellStyle name="Walutowy 2 2 4 3 9 2" xfId="20431" xr:uid="{F0ACB814-A0BA-439E-9A67-1B80FCF4DD59}"/>
    <cellStyle name="Walutowy 2 2 4 3 9 3" xfId="31127" xr:uid="{196C09D2-AF4C-465C-8F23-B0E9950FD0B1}"/>
    <cellStyle name="Walutowy 2 2 4 4" xfId="935" xr:uid="{00000000-0005-0000-0000-0000A7030000}"/>
    <cellStyle name="Walutowy 2 2 4 4 10" xfId="22367" xr:uid="{4D1494A0-E5DA-48CE-A9E9-A8F712B474CF}"/>
    <cellStyle name="Walutowy 2 2 4 4 11" xfId="32405" xr:uid="{CF859447-DD55-42AC-B496-0561C09B6488}"/>
    <cellStyle name="Walutowy 2 2 4 4 2" xfId="936" xr:uid="{00000000-0005-0000-0000-0000A8030000}"/>
    <cellStyle name="Walutowy 2 2 4 4 2 2" xfId="937" xr:uid="{00000000-0005-0000-0000-0000A9030000}"/>
    <cellStyle name="Walutowy 2 2 4 4 2 2 2" xfId="7186" xr:uid="{73D780B6-8E1A-4A20-A642-5880208BDD40}"/>
    <cellStyle name="Walutowy 2 2 4 4 2 2 2 2" xfId="17896" xr:uid="{682736BA-CA2A-49C7-8CAF-F1C4693C8C60}"/>
    <cellStyle name="Walutowy 2 2 4 4 2 2 2 3" xfId="28592" xr:uid="{D143D112-F41C-4319-819B-03E5D4AD7B5B}"/>
    <cellStyle name="Walutowy 2 2 4 4 2 2 3" xfId="11673" xr:uid="{21D15C08-BCFB-4B1D-874D-620A0493A476}"/>
    <cellStyle name="Walutowy 2 2 4 4 2 2 4" xfId="22369" xr:uid="{61D88537-269B-4AB8-AF9E-810D25D85498}"/>
    <cellStyle name="Walutowy 2 2 4 4 2 3" xfId="3936" xr:uid="{C541DA81-816E-49A8-8CB2-4C1EB7901140}"/>
    <cellStyle name="Walutowy 2 2 4 4 2 3 2" xfId="14652" xr:uid="{5391E738-31E9-4E43-B3AE-F49703AE4966}"/>
    <cellStyle name="Walutowy 2 2 4 4 2 3 3" xfId="25348" xr:uid="{1CE93D4F-D939-4855-BAF0-8E237D16E857}"/>
    <cellStyle name="Walutowy 2 2 4 4 2 4" xfId="5387" xr:uid="{9BEC46AD-4B1C-45B2-9E04-09B8B81E5129}"/>
    <cellStyle name="Walutowy 2 2 4 4 2 4 2" xfId="16104" xr:uid="{D10C498C-637E-4DAF-BC98-66C8D7586944}"/>
    <cellStyle name="Walutowy 2 2 4 4 2 4 3" xfId="26800" xr:uid="{D71F1D7D-7F62-417F-8499-3C44ED41B263}"/>
    <cellStyle name="Walutowy 2 2 4 4 2 5" xfId="7185" xr:uid="{0394C2AE-FC39-4A0E-8B63-4EA8F6E9C3AC}"/>
    <cellStyle name="Walutowy 2 2 4 4 2 5 2" xfId="17895" xr:uid="{8B6AC288-B3E3-4AF5-92B0-01A0D56508C3}"/>
    <cellStyle name="Walutowy 2 2 4 4 2 5 3" xfId="28591" xr:uid="{1BA59B18-189D-441F-89F6-7F218A6E1FA8}"/>
    <cellStyle name="Walutowy 2 2 4 4 2 6" xfId="9728" xr:uid="{96699D1E-9009-41D8-BAB8-C4DCE6268F18}"/>
    <cellStyle name="Walutowy 2 2 4 4 2 6 2" xfId="20436" xr:uid="{41C66E1C-4462-45A3-B2D7-9D573AFB828D}"/>
    <cellStyle name="Walutowy 2 2 4 4 2 6 3" xfId="31132" xr:uid="{0AEFD863-1C09-49DF-AF09-33AC7F2C42E9}"/>
    <cellStyle name="Walutowy 2 2 4 4 2 7" xfId="11672" xr:uid="{240CD46B-C4B4-4C3D-AC19-E31CDCA62012}"/>
    <cellStyle name="Walutowy 2 2 4 4 2 8" xfId="22368" xr:uid="{4901900A-A16F-4B41-963A-E4D8B1E49884}"/>
    <cellStyle name="Walutowy 2 2 4 4 3" xfId="938" xr:uid="{00000000-0005-0000-0000-0000AA030000}"/>
    <cellStyle name="Walutowy 2 2 4 4 3 2" xfId="7187" xr:uid="{C246DBE5-F175-46FF-89AD-7D46935FDB66}"/>
    <cellStyle name="Walutowy 2 2 4 4 3 2 2" xfId="17897" xr:uid="{FF135B84-75E5-48DF-8237-42C32EEDB74C}"/>
    <cellStyle name="Walutowy 2 2 4 4 3 2 3" xfId="28593" xr:uid="{DDCD2216-8EFA-42DB-88F7-2B6BA74AA65E}"/>
    <cellStyle name="Walutowy 2 2 4 4 3 3" xfId="11674" xr:uid="{B2C3BA2B-2DF3-4D2A-8D9D-E38D6070220E}"/>
    <cellStyle name="Walutowy 2 2 4 4 3 4" xfId="22370" xr:uid="{DD71FD88-A4CD-450A-9CDD-6751F6E518D8}"/>
    <cellStyle name="Walutowy 2 2 4 4 4" xfId="939" xr:uid="{00000000-0005-0000-0000-0000AB030000}"/>
    <cellStyle name="Walutowy 2 2 4 4 4 2" xfId="11675" xr:uid="{C8FC1023-2368-4FF4-8638-F611F836DA52}"/>
    <cellStyle name="Walutowy 2 2 4 4 4 3" xfId="22371" xr:uid="{FC10A736-901F-4AF3-8199-91FD70810B70}"/>
    <cellStyle name="Walutowy 2 2 4 4 5" xfId="3935" xr:uid="{7DF39802-9714-427F-A639-1BCE8B10E2C1}"/>
    <cellStyle name="Walutowy 2 2 4 4 5 2" xfId="14651" xr:uid="{D35F3CD2-1FED-4CF7-A26B-7EFC6E5520C5}"/>
    <cellStyle name="Walutowy 2 2 4 4 5 3" xfId="25347" xr:uid="{C2F17632-3115-4A56-933F-392E18EAE4E4}"/>
    <cellStyle name="Walutowy 2 2 4 4 6" xfId="5386" xr:uid="{EE66A2C6-814B-4D30-BD1B-4459332D7919}"/>
    <cellStyle name="Walutowy 2 2 4 4 6 2" xfId="16103" xr:uid="{D0A54458-F01B-44D9-B4C9-680E2B4C7082}"/>
    <cellStyle name="Walutowy 2 2 4 4 6 3" xfId="26799" xr:uid="{BAC6D0EF-57B7-4FF0-AA4A-5005958CB59E}"/>
    <cellStyle name="Walutowy 2 2 4 4 7" xfId="7184" xr:uid="{CAD92018-C3BD-4626-B233-0A281F9BC3E8}"/>
    <cellStyle name="Walutowy 2 2 4 4 7 2" xfId="17894" xr:uid="{D6FC2733-7385-4421-A7C1-D51483F230B4}"/>
    <cellStyle name="Walutowy 2 2 4 4 7 3" xfId="28590" xr:uid="{FC8B5116-1E6A-455D-BFDC-A2731CE53AD3}"/>
    <cellStyle name="Walutowy 2 2 4 4 8" xfId="9727" xr:uid="{9CD8E9F1-6F16-420C-A427-ADFA3826749E}"/>
    <cellStyle name="Walutowy 2 2 4 4 8 2" xfId="20435" xr:uid="{2C11E2B3-3ED3-4DCC-A985-0106F9395AB4}"/>
    <cellStyle name="Walutowy 2 2 4 4 8 3" xfId="31131" xr:uid="{AE3BCA0A-0CC2-4F23-9706-31B7DFF2054C}"/>
    <cellStyle name="Walutowy 2 2 4 4 9" xfId="11671" xr:uid="{AFE433DD-19C5-486F-A3D6-7EDA2441074D}"/>
    <cellStyle name="Walutowy 2 2 4 5" xfId="940" xr:uid="{00000000-0005-0000-0000-0000AC030000}"/>
    <cellStyle name="Walutowy 2 2 4 5 2" xfId="941" xr:uid="{00000000-0005-0000-0000-0000AD030000}"/>
    <cellStyle name="Walutowy 2 2 4 5 2 2" xfId="7189" xr:uid="{F73E4B97-CD98-41C5-BB89-2A61A712A0B5}"/>
    <cellStyle name="Walutowy 2 2 4 5 2 2 2" xfId="17899" xr:uid="{86BF498C-52B5-4D3C-9E42-A9936E79A031}"/>
    <cellStyle name="Walutowy 2 2 4 5 2 2 3" xfId="28595" xr:uid="{DCD3D304-3473-4427-8CF5-81F839B5AB11}"/>
    <cellStyle name="Walutowy 2 2 4 5 2 3" xfId="11677" xr:uid="{4BCD6187-ED8E-4858-9D59-0973B10D2C6E}"/>
    <cellStyle name="Walutowy 2 2 4 5 2 4" xfId="22373" xr:uid="{E2C4D42F-3201-45D6-A9CF-3A3076101035}"/>
    <cellStyle name="Walutowy 2 2 4 5 3" xfId="3937" xr:uid="{17A2FC9B-EF6F-4D6E-84CD-DA2A01C738E8}"/>
    <cellStyle name="Walutowy 2 2 4 5 3 2" xfId="14653" xr:uid="{44506CA9-5EDD-4685-99C4-5097B18A922A}"/>
    <cellStyle name="Walutowy 2 2 4 5 3 3" xfId="25349" xr:uid="{16281C6B-43DC-430C-A672-AD1BFAD96D57}"/>
    <cellStyle name="Walutowy 2 2 4 5 4" xfId="5388" xr:uid="{D210CBF0-4F50-475C-B108-BF9B3FE188CB}"/>
    <cellStyle name="Walutowy 2 2 4 5 4 2" xfId="16105" xr:uid="{42328A7D-9385-477A-BECF-369D00706B7C}"/>
    <cellStyle name="Walutowy 2 2 4 5 4 3" xfId="26801" xr:uid="{F1EFCF87-AAA0-4013-9CB3-707AA27C6F1D}"/>
    <cellStyle name="Walutowy 2 2 4 5 5" xfId="7188" xr:uid="{8DB52C5E-60E0-4699-B152-FBA28092D957}"/>
    <cellStyle name="Walutowy 2 2 4 5 5 2" xfId="17898" xr:uid="{688566A1-8432-4168-B713-3B65379A2357}"/>
    <cellStyle name="Walutowy 2 2 4 5 5 3" xfId="28594" xr:uid="{4CBB5E6B-D3B0-43A9-B6F1-359788FDE36E}"/>
    <cellStyle name="Walutowy 2 2 4 5 6" xfId="9729" xr:uid="{4C678C1D-2D12-4DE1-87AD-4A3A7DDF10CE}"/>
    <cellStyle name="Walutowy 2 2 4 5 6 2" xfId="20437" xr:uid="{012A500A-0703-45B9-ADC4-E54A39A4438F}"/>
    <cellStyle name="Walutowy 2 2 4 5 6 3" xfId="31133" xr:uid="{EE5B9934-5CD6-409A-91BC-1C021DA34367}"/>
    <cellStyle name="Walutowy 2 2 4 5 7" xfId="11676" xr:uid="{0557036E-404B-42FB-B9ED-58E6CCD0581D}"/>
    <cellStyle name="Walutowy 2 2 4 5 8" xfId="22372" xr:uid="{8DFBD61C-F493-4778-B629-1CB80BFCCFAD}"/>
    <cellStyle name="Walutowy 2 2 4 5 9" xfId="32406" xr:uid="{A0408B1B-C025-4188-9295-853EF7E269C3}"/>
    <cellStyle name="Walutowy 2 2 4 6" xfId="942" xr:uid="{00000000-0005-0000-0000-0000AE030000}"/>
    <cellStyle name="Walutowy 2 2 4 6 2" xfId="943" xr:uid="{00000000-0005-0000-0000-0000AF030000}"/>
    <cellStyle name="Walutowy 2 2 4 6 2 2" xfId="7191" xr:uid="{1CE8BE25-462B-4982-9F9B-DBA73C1E243C}"/>
    <cellStyle name="Walutowy 2 2 4 6 2 2 2" xfId="17901" xr:uid="{C184C55B-CD7D-4E62-A40B-0E21EA31F2A2}"/>
    <cellStyle name="Walutowy 2 2 4 6 2 2 3" xfId="28597" xr:uid="{19101A96-CFA8-4B17-8093-E0097F959EAC}"/>
    <cellStyle name="Walutowy 2 2 4 6 2 3" xfId="11679" xr:uid="{28CE2630-D7C1-4EBD-A092-17D99FFF372E}"/>
    <cellStyle name="Walutowy 2 2 4 6 2 4" xfId="22375" xr:uid="{8ED0AB62-8CCB-4E07-976A-28099CEA5FBE}"/>
    <cellStyle name="Walutowy 2 2 4 6 3" xfId="3938" xr:uid="{DD3D0264-4E7E-4882-ADBD-9A4ED9761AA6}"/>
    <cellStyle name="Walutowy 2 2 4 6 3 2" xfId="14654" xr:uid="{4861215D-290E-4505-879F-E5B9599C539A}"/>
    <cellStyle name="Walutowy 2 2 4 6 3 3" xfId="25350" xr:uid="{EF65335C-36EF-4300-A211-162B91386A43}"/>
    <cellStyle name="Walutowy 2 2 4 6 4" xfId="5389" xr:uid="{581D5203-9C1F-42A0-862F-EFA87806FBF2}"/>
    <cellStyle name="Walutowy 2 2 4 6 4 2" xfId="16106" xr:uid="{0FFEF860-8FA7-4F2B-8AA6-5EE1FE58D7D0}"/>
    <cellStyle name="Walutowy 2 2 4 6 4 3" xfId="26802" xr:uid="{5BF6FF59-36EF-4CB0-A4DA-8B343CC0D137}"/>
    <cellStyle name="Walutowy 2 2 4 6 5" xfId="7190" xr:uid="{14088226-5EEC-4202-81B9-1F84E5637462}"/>
    <cellStyle name="Walutowy 2 2 4 6 5 2" xfId="17900" xr:uid="{25F461F9-DEF3-4436-A1FD-FF416394FD56}"/>
    <cellStyle name="Walutowy 2 2 4 6 5 3" xfId="28596" xr:uid="{4FCBB48C-D664-49D5-AA07-2B41DE09F650}"/>
    <cellStyle name="Walutowy 2 2 4 6 6" xfId="9730" xr:uid="{4B56D0AA-1F63-4F09-A719-E3D6EB1746B2}"/>
    <cellStyle name="Walutowy 2 2 4 6 6 2" xfId="20438" xr:uid="{DB399D58-5BBB-4E05-9B9B-507B3DA42CD0}"/>
    <cellStyle name="Walutowy 2 2 4 6 6 3" xfId="31134" xr:uid="{A350C0F5-DEF4-42C2-8828-72C98DD58707}"/>
    <cellStyle name="Walutowy 2 2 4 6 7" xfId="11678" xr:uid="{E500597D-7ED7-4B30-AB08-F187C8A73865}"/>
    <cellStyle name="Walutowy 2 2 4 6 8" xfId="22374" xr:uid="{560EADEF-A6C5-4072-8804-F654B530C291}"/>
    <cellStyle name="Walutowy 2 2 4 7" xfId="944" xr:uid="{00000000-0005-0000-0000-0000B0030000}"/>
    <cellStyle name="Walutowy 2 2 4 7 2" xfId="945" xr:uid="{00000000-0005-0000-0000-0000B1030000}"/>
    <cellStyle name="Walutowy 2 2 4 7 2 2" xfId="7193" xr:uid="{6E8AE2B6-9985-47C6-803C-E237855E27B9}"/>
    <cellStyle name="Walutowy 2 2 4 7 2 2 2" xfId="17903" xr:uid="{AF8C9D54-AE9B-4DB5-9073-FEAFE12D6848}"/>
    <cellStyle name="Walutowy 2 2 4 7 2 2 3" xfId="28599" xr:uid="{D3470B27-1A37-46C4-AB63-E5E7E207596E}"/>
    <cellStyle name="Walutowy 2 2 4 7 2 3" xfId="11681" xr:uid="{65696F10-F895-487D-9216-8B0BCD6E7797}"/>
    <cellStyle name="Walutowy 2 2 4 7 2 4" xfId="22377" xr:uid="{2F1AD26F-BD66-4BE2-A06C-4431C236209C}"/>
    <cellStyle name="Walutowy 2 2 4 7 3" xfId="3939" xr:uid="{E925A32E-BA45-467A-B7C7-944DE971CCAA}"/>
    <cellStyle name="Walutowy 2 2 4 7 3 2" xfId="14655" xr:uid="{776D339C-DF5C-42B8-9508-9F2EE73033FC}"/>
    <cellStyle name="Walutowy 2 2 4 7 3 3" xfId="25351" xr:uid="{41804825-C2C2-40B1-A175-0C4FD3A905DD}"/>
    <cellStyle name="Walutowy 2 2 4 7 4" xfId="5390" xr:uid="{0020672F-94E9-4B87-9F91-3F96E18C43A1}"/>
    <cellStyle name="Walutowy 2 2 4 7 4 2" xfId="16107" xr:uid="{DA9C6DFF-E63F-4979-9856-8B7F2938028E}"/>
    <cellStyle name="Walutowy 2 2 4 7 4 3" xfId="26803" xr:uid="{CE0D16B8-9A73-4375-8380-5772CC0F6E02}"/>
    <cellStyle name="Walutowy 2 2 4 7 5" xfId="7192" xr:uid="{94CD3C3C-955D-445C-B9DE-3F389D173AD5}"/>
    <cellStyle name="Walutowy 2 2 4 7 5 2" xfId="17902" xr:uid="{62FEE90C-C5EF-4B55-A84B-89ADDC4DD731}"/>
    <cellStyle name="Walutowy 2 2 4 7 5 3" xfId="28598" xr:uid="{416191E3-5576-4226-8858-1EF3305722A5}"/>
    <cellStyle name="Walutowy 2 2 4 7 6" xfId="9731" xr:uid="{30EF78F2-79AC-432E-A14A-5A7D535E568C}"/>
    <cellStyle name="Walutowy 2 2 4 7 6 2" xfId="20439" xr:uid="{F1CA24F3-2794-405D-B3E8-2BD961437F29}"/>
    <cellStyle name="Walutowy 2 2 4 7 6 3" xfId="31135" xr:uid="{E4D665DA-3695-4ECD-945D-4EA71402183C}"/>
    <cellStyle name="Walutowy 2 2 4 7 7" xfId="11680" xr:uid="{57C6711A-F18A-4F72-A39D-CBB2147ECDDB}"/>
    <cellStyle name="Walutowy 2 2 4 7 8" xfId="22376" xr:uid="{F5E8E4BF-1F0E-49A5-ACB5-3C2CF1EEBFC6}"/>
    <cellStyle name="Walutowy 2 2 4 8" xfId="946" xr:uid="{00000000-0005-0000-0000-0000B2030000}"/>
    <cellStyle name="Walutowy 2 2 4 8 2" xfId="7194" xr:uid="{ABB48E71-6FC4-4E05-B07A-53E7C59CC4CD}"/>
    <cellStyle name="Walutowy 2 2 4 8 2 2" xfId="17904" xr:uid="{1337982B-FE64-4FA9-BD0E-4CAFB919F52F}"/>
    <cellStyle name="Walutowy 2 2 4 8 2 3" xfId="28600" xr:uid="{953296FF-8FA2-4FAD-B5F0-C90583256747}"/>
    <cellStyle name="Walutowy 2 2 4 8 3" xfId="11682" xr:uid="{37B269DA-1942-477A-8E8B-329740DB220F}"/>
    <cellStyle name="Walutowy 2 2 4 8 4" xfId="22378" xr:uid="{01B65155-7F85-42B6-9053-DB335CCEA982}"/>
    <cellStyle name="Walutowy 2 2 4 9" xfId="947" xr:uid="{00000000-0005-0000-0000-0000B3030000}"/>
    <cellStyle name="Walutowy 2 2 4 9 2" xfId="11683" xr:uid="{0C0E21A4-3B4D-4422-8C24-DB4AD01D95CF}"/>
    <cellStyle name="Walutowy 2 2 4 9 3" xfId="22379" xr:uid="{20F86B16-6A87-41F4-BDD8-2B0C45B4115A}"/>
    <cellStyle name="Walutowy 2 2 5" xfId="948" xr:uid="{00000000-0005-0000-0000-0000B4030000}"/>
    <cellStyle name="Walutowy 2 2 5 10" xfId="5391" xr:uid="{4F6A6050-030D-49BC-895D-5CFDA965A551}"/>
    <cellStyle name="Walutowy 2 2 5 10 2" xfId="16108" xr:uid="{8BC13DD4-5C4B-4321-AD11-23434C5A7AFA}"/>
    <cellStyle name="Walutowy 2 2 5 10 3" xfId="26804" xr:uid="{5A3385F5-F065-4C6A-9F34-997548B33EC7}"/>
    <cellStyle name="Walutowy 2 2 5 11" xfId="7195" xr:uid="{C62EC190-CD2A-4C8E-A817-799BEAE44817}"/>
    <cellStyle name="Walutowy 2 2 5 11 2" xfId="17905" xr:uid="{ADF97233-CE41-4607-A73D-4B6FA27CB98B}"/>
    <cellStyle name="Walutowy 2 2 5 11 3" xfId="28601" xr:uid="{3489BA95-5D69-4152-B19D-5A1D6C40D1AE}"/>
    <cellStyle name="Walutowy 2 2 5 12" xfId="9732" xr:uid="{E274921E-2BFB-4AC4-9152-005488713985}"/>
    <cellStyle name="Walutowy 2 2 5 12 2" xfId="20440" xr:uid="{F4D3EA0B-2A19-411F-8F3D-89B8F807E2CA}"/>
    <cellStyle name="Walutowy 2 2 5 12 3" xfId="31136" xr:uid="{055F0589-183F-4A66-A111-F1C957EC58E2}"/>
    <cellStyle name="Walutowy 2 2 5 13" xfId="11684" xr:uid="{B0AF56CF-5CAF-4426-9BEE-F23B4C6B7DD3}"/>
    <cellStyle name="Walutowy 2 2 5 14" xfId="22380" xr:uid="{18E2740C-A60B-40B7-A893-3A6B11748675}"/>
    <cellStyle name="Walutowy 2 2 5 15" xfId="32407" xr:uid="{A3E2F768-A5B5-4C50-A2D2-BC62BC74DDFA}"/>
    <cellStyle name="Walutowy 2 2 5 2" xfId="949" xr:uid="{00000000-0005-0000-0000-0000B5030000}"/>
    <cellStyle name="Walutowy 2 2 5 2 10" xfId="11685" xr:uid="{3F0AAC02-670B-40C2-8864-51178F6B794D}"/>
    <cellStyle name="Walutowy 2 2 5 2 11" xfId="22381" xr:uid="{420B1450-754F-4B6E-8917-637F5951846E}"/>
    <cellStyle name="Walutowy 2 2 5 2 12" xfId="32408" xr:uid="{51DEDDC7-3164-4602-9AB5-E83B3186BD4A}"/>
    <cellStyle name="Walutowy 2 2 5 2 2" xfId="950" xr:uid="{00000000-0005-0000-0000-0000B6030000}"/>
    <cellStyle name="Walutowy 2 2 5 2 2 10" xfId="22382" xr:uid="{60FF056B-09EC-44F3-8FA6-19B1B537D10C}"/>
    <cellStyle name="Walutowy 2 2 5 2 2 11" xfId="32409" xr:uid="{A79E7849-CA3B-4AA0-80F5-73654DC8A709}"/>
    <cellStyle name="Walutowy 2 2 5 2 2 2" xfId="951" xr:uid="{00000000-0005-0000-0000-0000B7030000}"/>
    <cellStyle name="Walutowy 2 2 5 2 2 2 2" xfId="952" xr:uid="{00000000-0005-0000-0000-0000B8030000}"/>
    <cellStyle name="Walutowy 2 2 5 2 2 2 2 2" xfId="7199" xr:uid="{850D1B65-9748-4F90-9C69-A5D8A2179AE4}"/>
    <cellStyle name="Walutowy 2 2 5 2 2 2 2 2 2" xfId="17909" xr:uid="{2B8F8DB2-907C-4926-B25C-32FD4DCA9B01}"/>
    <cellStyle name="Walutowy 2 2 5 2 2 2 2 2 3" xfId="28605" xr:uid="{099DC5E2-2F41-46C5-93C6-CDACD05DA698}"/>
    <cellStyle name="Walutowy 2 2 5 2 2 2 2 3" xfId="11688" xr:uid="{3BA259C7-44D5-4DFC-ADAF-631E214C9E06}"/>
    <cellStyle name="Walutowy 2 2 5 2 2 2 2 4" xfId="22384" xr:uid="{1C347C1F-157B-4E22-B40C-AB1861224D0E}"/>
    <cellStyle name="Walutowy 2 2 5 2 2 2 3" xfId="3943" xr:uid="{BA2390F6-4985-4348-9836-16931132AA1B}"/>
    <cellStyle name="Walutowy 2 2 5 2 2 2 3 2" xfId="14659" xr:uid="{E1A49D42-E62C-4689-BAC5-B2B24F364AAC}"/>
    <cellStyle name="Walutowy 2 2 5 2 2 2 3 3" xfId="25355" xr:uid="{D59A80FA-76C5-4CF0-81D8-41DA3AF059F7}"/>
    <cellStyle name="Walutowy 2 2 5 2 2 2 4" xfId="5394" xr:uid="{C593D410-18CF-4279-83DD-40CDB3F76E7B}"/>
    <cellStyle name="Walutowy 2 2 5 2 2 2 4 2" xfId="16111" xr:uid="{87087746-E2D5-4452-946A-038BBC28F134}"/>
    <cellStyle name="Walutowy 2 2 5 2 2 2 4 3" xfId="26807" xr:uid="{F30DE5C7-A5DF-4F2C-8D62-9CDBCDF5F5B9}"/>
    <cellStyle name="Walutowy 2 2 5 2 2 2 5" xfId="7198" xr:uid="{9D79D3F0-895A-4AEC-B9EE-FD0589BF7DB1}"/>
    <cellStyle name="Walutowy 2 2 5 2 2 2 5 2" xfId="17908" xr:uid="{CC7F7703-E353-455B-A2F5-64D2D28E3F01}"/>
    <cellStyle name="Walutowy 2 2 5 2 2 2 5 3" xfId="28604" xr:uid="{35E02CFB-60CD-4D38-82DB-804EF7A948E2}"/>
    <cellStyle name="Walutowy 2 2 5 2 2 2 6" xfId="9735" xr:uid="{05A205D1-3668-4EEE-A49F-4731910C5C28}"/>
    <cellStyle name="Walutowy 2 2 5 2 2 2 6 2" xfId="20443" xr:uid="{0B218E5F-7076-45D1-A2EF-F3326627FB82}"/>
    <cellStyle name="Walutowy 2 2 5 2 2 2 6 3" xfId="31139" xr:uid="{25F4850E-5F3C-4613-AD62-EB9100610674}"/>
    <cellStyle name="Walutowy 2 2 5 2 2 2 7" xfId="11687" xr:uid="{F93220A5-E02C-43E0-9EED-BE4C444AF685}"/>
    <cellStyle name="Walutowy 2 2 5 2 2 2 8" xfId="22383" xr:uid="{977976BB-F097-4B3C-AAB5-2F74D711ED40}"/>
    <cellStyle name="Walutowy 2 2 5 2 2 3" xfId="953" xr:uid="{00000000-0005-0000-0000-0000B9030000}"/>
    <cellStyle name="Walutowy 2 2 5 2 2 3 2" xfId="7200" xr:uid="{B2F58DE7-DEC8-459E-94BD-BA95192B4D37}"/>
    <cellStyle name="Walutowy 2 2 5 2 2 3 2 2" xfId="17910" xr:uid="{0B0B2E57-5BE0-4972-9E7E-2BABE1F64C10}"/>
    <cellStyle name="Walutowy 2 2 5 2 2 3 2 3" xfId="28606" xr:uid="{C30ADB87-D685-4AB6-8271-BA6DBB8FAA0E}"/>
    <cellStyle name="Walutowy 2 2 5 2 2 3 3" xfId="11689" xr:uid="{198FE4D8-6A7F-4B7A-96E6-DE1D5FDD4DF6}"/>
    <cellStyle name="Walutowy 2 2 5 2 2 3 4" xfId="22385" xr:uid="{8F6C5D23-8364-422A-8652-B7B67933BF3B}"/>
    <cellStyle name="Walutowy 2 2 5 2 2 4" xfId="954" xr:uid="{00000000-0005-0000-0000-0000BA030000}"/>
    <cellStyle name="Walutowy 2 2 5 2 2 4 2" xfId="11690" xr:uid="{80F5E296-8B20-435D-B137-86C550BB90C7}"/>
    <cellStyle name="Walutowy 2 2 5 2 2 4 3" xfId="22386" xr:uid="{87A929D4-2280-4244-A9B2-FEAB04992814}"/>
    <cellStyle name="Walutowy 2 2 5 2 2 5" xfId="3942" xr:uid="{95174BBF-C471-4355-AEA8-B4076CB48F7A}"/>
    <cellStyle name="Walutowy 2 2 5 2 2 5 2" xfId="14658" xr:uid="{7B6E7F1D-1707-4C6E-85E3-6B5870AA8DF5}"/>
    <cellStyle name="Walutowy 2 2 5 2 2 5 3" xfId="25354" xr:uid="{518FC36E-847D-4C08-B780-3049CBA68AA6}"/>
    <cellStyle name="Walutowy 2 2 5 2 2 6" xfId="5393" xr:uid="{7CE31741-C811-4AED-AFC9-5693CE3AEEA5}"/>
    <cellStyle name="Walutowy 2 2 5 2 2 6 2" xfId="16110" xr:uid="{7EAA8366-A270-4A71-96E4-7D97F9161EC6}"/>
    <cellStyle name="Walutowy 2 2 5 2 2 6 3" xfId="26806" xr:uid="{5684D864-E859-4A44-B7C2-1AB8418842BE}"/>
    <cellStyle name="Walutowy 2 2 5 2 2 7" xfId="7197" xr:uid="{C11274A5-F7B3-424F-A72A-A5307F3CBA68}"/>
    <cellStyle name="Walutowy 2 2 5 2 2 7 2" xfId="17907" xr:uid="{84C5D8A0-A586-4EB5-AF06-AEB51E43CEF5}"/>
    <cellStyle name="Walutowy 2 2 5 2 2 7 3" xfId="28603" xr:uid="{0023DD3B-AE91-423E-9D82-F026E2B72215}"/>
    <cellStyle name="Walutowy 2 2 5 2 2 8" xfId="9734" xr:uid="{9D060D23-9BD9-4ED5-8B66-8D78560F75CD}"/>
    <cellStyle name="Walutowy 2 2 5 2 2 8 2" xfId="20442" xr:uid="{48D4C1E1-4137-4CB9-A86E-1BC7D2F3B03E}"/>
    <cellStyle name="Walutowy 2 2 5 2 2 8 3" xfId="31138" xr:uid="{3422E2D8-206F-4B23-8850-096F0EC5A3CA}"/>
    <cellStyle name="Walutowy 2 2 5 2 2 9" xfId="11686" xr:uid="{AAC4905E-8F58-4979-8D83-6F1B063F8E4A}"/>
    <cellStyle name="Walutowy 2 2 5 2 3" xfId="955" xr:uid="{00000000-0005-0000-0000-0000BB030000}"/>
    <cellStyle name="Walutowy 2 2 5 2 3 2" xfId="956" xr:uid="{00000000-0005-0000-0000-0000BC030000}"/>
    <cellStyle name="Walutowy 2 2 5 2 3 2 2" xfId="7202" xr:uid="{65C3B766-BCEA-4619-8F33-5C6C9DFC3554}"/>
    <cellStyle name="Walutowy 2 2 5 2 3 2 2 2" xfId="17912" xr:uid="{59349D62-8B8F-47F3-A404-0765AE014EB9}"/>
    <cellStyle name="Walutowy 2 2 5 2 3 2 2 3" xfId="28608" xr:uid="{2C1D07E7-74D6-426C-BF6C-884B50A26592}"/>
    <cellStyle name="Walutowy 2 2 5 2 3 2 3" xfId="11692" xr:uid="{42350AE8-B594-45B0-AF1E-DACADE1F2A61}"/>
    <cellStyle name="Walutowy 2 2 5 2 3 2 4" xfId="22388" xr:uid="{4D954C10-6FE6-4A63-A788-7BB1A51C5568}"/>
    <cellStyle name="Walutowy 2 2 5 2 3 3" xfId="3944" xr:uid="{DF3E24B0-0537-481F-9911-B59F1EBCA3C8}"/>
    <cellStyle name="Walutowy 2 2 5 2 3 3 2" xfId="14660" xr:uid="{66A62C97-1DDC-4C49-BFC1-3549C441C3E4}"/>
    <cellStyle name="Walutowy 2 2 5 2 3 3 3" xfId="25356" xr:uid="{A99F0EA2-E94B-4CD2-B914-005A5CC99C8B}"/>
    <cellStyle name="Walutowy 2 2 5 2 3 4" xfId="5395" xr:uid="{62956654-744E-446C-9E65-E55F249321C2}"/>
    <cellStyle name="Walutowy 2 2 5 2 3 4 2" xfId="16112" xr:uid="{CB2F6DE6-CD68-4D98-AF86-C2A4297161FE}"/>
    <cellStyle name="Walutowy 2 2 5 2 3 4 3" xfId="26808" xr:uid="{377C2209-6D64-49EE-9624-5617C13E6820}"/>
    <cellStyle name="Walutowy 2 2 5 2 3 5" xfId="7201" xr:uid="{C289D0C1-BCFD-45D9-BE7C-F723FD5F0D0E}"/>
    <cellStyle name="Walutowy 2 2 5 2 3 5 2" xfId="17911" xr:uid="{27ABAC98-83E7-4EF5-AB50-002A8D762C51}"/>
    <cellStyle name="Walutowy 2 2 5 2 3 5 3" xfId="28607" xr:uid="{839C4507-B86F-47CD-B628-304EFA81E54E}"/>
    <cellStyle name="Walutowy 2 2 5 2 3 6" xfId="9736" xr:uid="{1B80FAD4-CCCC-4429-B739-16E90EA03593}"/>
    <cellStyle name="Walutowy 2 2 5 2 3 6 2" xfId="20444" xr:uid="{E611FDBE-33D6-4C5B-8CF8-D2B6F3532656}"/>
    <cellStyle name="Walutowy 2 2 5 2 3 6 3" xfId="31140" xr:uid="{E6279157-3729-4992-A0F2-8A51443F72A6}"/>
    <cellStyle name="Walutowy 2 2 5 2 3 7" xfId="11691" xr:uid="{0E2EA73E-CBC8-43FA-A94D-A4595E087737}"/>
    <cellStyle name="Walutowy 2 2 5 2 3 8" xfId="22387" xr:uid="{A8D4C092-F06F-4623-B2EA-B19743C99AE2}"/>
    <cellStyle name="Walutowy 2 2 5 2 4" xfId="957" xr:uid="{00000000-0005-0000-0000-0000BD030000}"/>
    <cellStyle name="Walutowy 2 2 5 2 4 2" xfId="7203" xr:uid="{61F2B6CF-4A89-4066-B8D8-BFAB477C2864}"/>
    <cellStyle name="Walutowy 2 2 5 2 4 2 2" xfId="17913" xr:uid="{BCA5A691-ABE6-477C-8214-011C15A1F686}"/>
    <cellStyle name="Walutowy 2 2 5 2 4 2 3" xfId="28609" xr:uid="{C8DE3222-2780-4180-8959-3F4F9C57BA77}"/>
    <cellStyle name="Walutowy 2 2 5 2 4 3" xfId="11693" xr:uid="{CE10B556-66FB-4334-BC61-30D3CC86F4D9}"/>
    <cellStyle name="Walutowy 2 2 5 2 4 4" xfId="22389" xr:uid="{DC8D5E7C-4A54-4998-A55D-1E5F5B7950E8}"/>
    <cellStyle name="Walutowy 2 2 5 2 5" xfId="958" xr:uid="{00000000-0005-0000-0000-0000BE030000}"/>
    <cellStyle name="Walutowy 2 2 5 2 5 2" xfId="11694" xr:uid="{F190B0CD-CC88-47CB-BC56-BE42176AFE0C}"/>
    <cellStyle name="Walutowy 2 2 5 2 5 3" xfId="22390" xr:uid="{92EEA9BD-E75C-48EB-A18B-F423E8D464CA}"/>
    <cellStyle name="Walutowy 2 2 5 2 6" xfId="3941" xr:uid="{DA3C7EA4-B034-4445-A966-A419CA0AD159}"/>
    <cellStyle name="Walutowy 2 2 5 2 6 2" xfId="14657" xr:uid="{F9FE8384-2697-4765-BF36-F5F59E772495}"/>
    <cellStyle name="Walutowy 2 2 5 2 6 3" xfId="25353" xr:uid="{19071CCB-C622-4AFD-9CBA-99760BEF2F71}"/>
    <cellStyle name="Walutowy 2 2 5 2 7" xfId="5392" xr:uid="{A32EBA10-930A-487F-9CDE-3CD21C957E39}"/>
    <cellStyle name="Walutowy 2 2 5 2 7 2" xfId="16109" xr:uid="{894E358F-90CE-4467-9D12-31741F411755}"/>
    <cellStyle name="Walutowy 2 2 5 2 7 3" xfId="26805" xr:uid="{229726F0-5EEA-4878-AD63-8551AD024AC3}"/>
    <cellStyle name="Walutowy 2 2 5 2 8" xfId="7196" xr:uid="{97601DF9-C2B8-4D6C-B4B1-FC4369A6C09D}"/>
    <cellStyle name="Walutowy 2 2 5 2 8 2" xfId="17906" xr:uid="{F123583E-3148-4A6C-B50D-B3CA7B271AA9}"/>
    <cellStyle name="Walutowy 2 2 5 2 8 3" xfId="28602" xr:uid="{42CFE881-0DCE-4A63-B2F9-C7B6F565E6C1}"/>
    <cellStyle name="Walutowy 2 2 5 2 9" xfId="9733" xr:uid="{CDBD494C-16C1-4B53-81F8-98E0CDC72AF4}"/>
    <cellStyle name="Walutowy 2 2 5 2 9 2" xfId="20441" xr:uid="{77E2C013-EFF4-4A66-8476-2823F91C5D1E}"/>
    <cellStyle name="Walutowy 2 2 5 2 9 3" xfId="31137" xr:uid="{B93506D0-48D3-4834-A485-75B5F2DFBCEF}"/>
    <cellStyle name="Walutowy 2 2 5 3" xfId="959" xr:uid="{00000000-0005-0000-0000-0000BF030000}"/>
    <cellStyle name="Walutowy 2 2 5 3 10" xfId="22391" xr:uid="{57A247BF-90F6-44B4-B26E-F9BCD20D5044}"/>
    <cellStyle name="Walutowy 2 2 5 3 11" xfId="32410" xr:uid="{1AE4C230-E6B7-4022-BE85-154E4A57BB4C}"/>
    <cellStyle name="Walutowy 2 2 5 3 2" xfId="960" xr:uid="{00000000-0005-0000-0000-0000C0030000}"/>
    <cellStyle name="Walutowy 2 2 5 3 2 2" xfId="961" xr:uid="{00000000-0005-0000-0000-0000C1030000}"/>
    <cellStyle name="Walutowy 2 2 5 3 2 2 2" xfId="7206" xr:uid="{EEF1A3EA-1155-4CAD-9FCD-E621B06FF583}"/>
    <cellStyle name="Walutowy 2 2 5 3 2 2 2 2" xfId="17916" xr:uid="{A60C7178-DCF9-4311-ACB0-F97A1A4A1FDA}"/>
    <cellStyle name="Walutowy 2 2 5 3 2 2 2 3" xfId="28612" xr:uid="{0AAF024E-187B-4BE5-84CA-6781F31BD44C}"/>
    <cellStyle name="Walutowy 2 2 5 3 2 2 3" xfId="11697" xr:uid="{D468E409-EC06-4E20-B60F-8A769BDDDAF6}"/>
    <cellStyle name="Walutowy 2 2 5 3 2 2 4" xfId="22393" xr:uid="{BDF09EDD-4224-4E11-95AB-805D5DD45350}"/>
    <cellStyle name="Walutowy 2 2 5 3 2 3" xfId="3946" xr:uid="{BF962FA5-18E7-4759-BEA9-121F63190986}"/>
    <cellStyle name="Walutowy 2 2 5 3 2 3 2" xfId="14662" xr:uid="{C43D7B65-787E-4D4D-AF93-0F8B4BBDEDFA}"/>
    <cellStyle name="Walutowy 2 2 5 3 2 3 3" xfId="25358" xr:uid="{E89429B9-86B1-417D-9AC6-78DF7D06DC89}"/>
    <cellStyle name="Walutowy 2 2 5 3 2 4" xfId="5397" xr:uid="{1EA2CB36-2B33-4036-860D-3C64BDB53017}"/>
    <cellStyle name="Walutowy 2 2 5 3 2 4 2" xfId="16114" xr:uid="{9DE06B8A-5609-4A54-9A3C-49A257B99E16}"/>
    <cellStyle name="Walutowy 2 2 5 3 2 4 3" xfId="26810" xr:uid="{A6F77052-95EF-451D-BFE2-48EACEE9119C}"/>
    <cellStyle name="Walutowy 2 2 5 3 2 5" xfId="7205" xr:uid="{91FCC3CC-2ABA-45FB-9686-083391606A59}"/>
    <cellStyle name="Walutowy 2 2 5 3 2 5 2" xfId="17915" xr:uid="{361A99D1-1E79-4680-82CA-364DB488C7AE}"/>
    <cellStyle name="Walutowy 2 2 5 3 2 5 3" xfId="28611" xr:uid="{B69A6591-425C-40A3-9E05-309A34982FC6}"/>
    <cellStyle name="Walutowy 2 2 5 3 2 6" xfId="9738" xr:uid="{0A3DF986-B00A-4DA0-A93C-B14C59029560}"/>
    <cellStyle name="Walutowy 2 2 5 3 2 6 2" xfId="20446" xr:uid="{FF2C2B96-29C8-4A0B-80AE-9E44D06F8288}"/>
    <cellStyle name="Walutowy 2 2 5 3 2 6 3" xfId="31142" xr:uid="{C44E0B60-AFC2-44B8-A268-5306E61A1D78}"/>
    <cellStyle name="Walutowy 2 2 5 3 2 7" xfId="11696" xr:uid="{AD60A273-0C92-4067-B767-633F1B0CC46A}"/>
    <cellStyle name="Walutowy 2 2 5 3 2 8" xfId="22392" xr:uid="{F5E987FD-3F42-46A3-9747-1C38F00B0446}"/>
    <cellStyle name="Walutowy 2 2 5 3 3" xfId="962" xr:uid="{00000000-0005-0000-0000-0000C2030000}"/>
    <cellStyle name="Walutowy 2 2 5 3 3 2" xfId="7207" xr:uid="{92B8A274-C456-44DA-BE35-59BECF1AE76B}"/>
    <cellStyle name="Walutowy 2 2 5 3 3 2 2" xfId="17917" xr:uid="{024249CF-5332-4A7F-9521-CB7D77A1FC50}"/>
    <cellStyle name="Walutowy 2 2 5 3 3 2 3" xfId="28613" xr:uid="{8548FF66-5360-463D-9A50-6EA8CDA43CA5}"/>
    <cellStyle name="Walutowy 2 2 5 3 3 3" xfId="11698" xr:uid="{6D7F2EC7-D486-4412-963B-91FB923A1EA1}"/>
    <cellStyle name="Walutowy 2 2 5 3 3 4" xfId="22394" xr:uid="{83E85423-40BA-47FE-88A1-29414D571077}"/>
    <cellStyle name="Walutowy 2 2 5 3 4" xfId="963" xr:uid="{00000000-0005-0000-0000-0000C3030000}"/>
    <cellStyle name="Walutowy 2 2 5 3 4 2" xfId="11699" xr:uid="{9FF890F8-751A-4F96-B0BC-9CC798CC0F02}"/>
    <cellStyle name="Walutowy 2 2 5 3 4 3" xfId="22395" xr:uid="{0CB94AC5-A7C5-4627-A65C-1345D27F20A4}"/>
    <cellStyle name="Walutowy 2 2 5 3 5" xfId="3945" xr:uid="{0AB6EB35-8291-436B-BB82-0F8AA3646B2A}"/>
    <cellStyle name="Walutowy 2 2 5 3 5 2" xfId="14661" xr:uid="{9ACC3F3A-3BCC-47E7-8FC6-3D5D147D53DD}"/>
    <cellStyle name="Walutowy 2 2 5 3 5 3" xfId="25357" xr:uid="{63256A69-0D5A-4A04-AE3F-CDB1DD03797B}"/>
    <cellStyle name="Walutowy 2 2 5 3 6" xfId="5396" xr:uid="{8F1D39C8-71B4-436D-B907-A161736BB97D}"/>
    <cellStyle name="Walutowy 2 2 5 3 6 2" xfId="16113" xr:uid="{EBF6BD3A-F155-4C5E-A473-B5EA13640776}"/>
    <cellStyle name="Walutowy 2 2 5 3 6 3" xfId="26809" xr:uid="{56CF3732-1FB3-43FE-999C-2F1C3A2A0D0E}"/>
    <cellStyle name="Walutowy 2 2 5 3 7" xfId="7204" xr:uid="{48BF97FB-C123-4E01-A46A-17074EF66861}"/>
    <cellStyle name="Walutowy 2 2 5 3 7 2" xfId="17914" xr:uid="{0D8E9272-450C-4213-95D7-C610B0E3868E}"/>
    <cellStyle name="Walutowy 2 2 5 3 7 3" xfId="28610" xr:uid="{CBB96706-A7C1-4425-87BF-02B86AB337A4}"/>
    <cellStyle name="Walutowy 2 2 5 3 8" xfId="9737" xr:uid="{50B9E70B-1BD0-4AE9-B742-24EA1BF6D4EF}"/>
    <cellStyle name="Walutowy 2 2 5 3 8 2" xfId="20445" xr:uid="{32F96422-85D2-4BD8-84C6-A565919F3FBA}"/>
    <cellStyle name="Walutowy 2 2 5 3 8 3" xfId="31141" xr:uid="{FC2543FC-74AF-4DCC-AC1A-75D01422BB91}"/>
    <cellStyle name="Walutowy 2 2 5 3 9" xfId="11695" xr:uid="{AE99466B-E168-43ED-8631-9BC7C551EFF4}"/>
    <cellStyle name="Walutowy 2 2 5 4" xfId="964" xr:uid="{00000000-0005-0000-0000-0000C4030000}"/>
    <cellStyle name="Walutowy 2 2 5 4 2" xfId="965" xr:uid="{00000000-0005-0000-0000-0000C5030000}"/>
    <cellStyle name="Walutowy 2 2 5 4 2 2" xfId="7209" xr:uid="{9C01A640-53BA-47F2-8313-C1BB7E160F82}"/>
    <cellStyle name="Walutowy 2 2 5 4 2 2 2" xfId="17919" xr:uid="{679BC80C-6A66-4D77-8E79-856FFFC22427}"/>
    <cellStyle name="Walutowy 2 2 5 4 2 2 3" xfId="28615" xr:uid="{0806BEE8-0748-4587-B1FB-E44F1AFC9E63}"/>
    <cellStyle name="Walutowy 2 2 5 4 2 3" xfId="11701" xr:uid="{64C5DA79-61FA-409A-8B86-7353163F86D1}"/>
    <cellStyle name="Walutowy 2 2 5 4 2 4" xfId="22397" xr:uid="{888A8AD5-6A36-4556-B2A7-42B9AC6DB15C}"/>
    <cellStyle name="Walutowy 2 2 5 4 3" xfId="3947" xr:uid="{4D160E77-1164-4D44-B374-E5C14B3A8CBD}"/>
    <cellStyle name="Walutowy 2 2 5 4 3 2" xfId="14663" xr:uid="{6B902C91-6DE4-4A88-80D0-5456B74CEDBD}"/>
    <cellStyle name="Walutowy 2 2 5 4 3 3" xfId="25359" xr:uid="{74F45374-6EDE-41F3-9914-8680B8F820AD}"/>
    <cellStyle name="Walutowy 2 2 5 4 4" xfId="5398" xr:uid="{9DBB19EA-1F1D-45F5-A07E-E413BC103F20}"/>
    <cellStyle name="Walutowy 2 2 5 4 4 2" xfId="16115" xr:uid="{65B0A90F-0FFC-4EDC-8F16-F36239B4282C}"/>
    <cellStyle name="Walutowy 2 2 5 4 4 3" xfId="26811" xr:uid="{10EF9B7C-D66E-4BA6-A56E-F7B08940262A}"/>
    <cellStyle name="Walutowy 2 2 5 4 5" xfId="7208" xr:uid="{09ED2F1C-C96A-4066-AA5C-561BC0115AB0}"/>
    <cellStyle name="Walutowy 2 2 5 4 5 2" xfId="17918" xr:uid="{4B8DF670-CCA5-4B07-B4EB-DA04EE749850}"/>
    <cellStyle name="Walutowy 2 2 5 4 5 3" xfId="28614" xr:uid="{BA19C73A-3D89-4AF6-8DB5-567FD034C458}"/>
    <cellStyle name="Walutowy 2 2 5 4 6" xfId="9739" xr:uid="{6CBA553D-F480-416A-862D-FC3878643FB6}"/>
    <cellStyle name="Walutowy 2 2 5 4 6 2" xfId="20447" xr:uid="{7E33E79E-7CE3-4F6C-9165-8AFB82D580B4}"/>
    <cellStyle name="Walutowy 2 2 5 4 6 3" xfId="31143" xr:uid="{CB6D791D-BF9D-4F2A-900E-BDDD7B9E3146}"/>
    <cellStyle name="Walutowy 2 2 5 4 7" xfId="11700" xr:uid="{A693E68F-219A-4BE0-BC8D-91902B80C171}"/>
    <cellStyle name="Walutowy 2 2 5 4 8" xfId="22396" xr:uid="{D72FE71A-19EF-4EEA-9A37-FED088E6795C}"/>
    <cellStyle name="Walutowy 2 2 5 4 9" xfId="32411" xr:uid="{DDA97986-E496-4F07-9529-4FD011D734A6}"/>
    <cellStyle name="Walutowy 2 2 5 5" xfId="966" xr:uid="{00000000-0005-0000-0000-0000C6030000}"/>
    <cellStyle name="Walutowy 2 2 5 5 2" xfId="967" xr:uid="{00000000-0005-0000-0000-0000C7030000}"/>
    <cellStyle name="Walutowy 2 2 5 5 2 2" xfId="7211" xr:uid="{F086FAD1-A735-49C4-87C2-3DA50C706093}"/>
    <cellStyle name="Walutowy 2 2 5 5 2 2 2" xfId="17921" xr:uid="{813ADD50-375C-443C-BFE0-439918E42CF5}"/>
    <cellStyle name="Walutowy 2 2 5 5 2 2 3" xfId="28617" xr:uid="{821612C7-473F-437B-901B-08B8772BD388}"/>
    <cellStyle name="Walutowy 2 2 5 5 2 3" xfId="11703" xr:uid="{80E6AC5C-5BEB-4FFE-9B94-E41969906B60}"/>
    <cellStyle name="Walutowy 2 2 5 5 2 4" xfId="22399" xr:uid="{AFEDAF89-89FC-485B-98E7-209206F22569}"/>
    <cellStyle name="Walutowy 2 2 5 5 3" xfId="3948" xr:uid="{A2AFC7B1-BF51-4D6D-BE34-C907F412C70D}"/>
    <cellStyle name="Walutowy 2 2 5 5 3 2" xfId="14664" xr:uid="{61EE4804-86F6-47C8-A1A5-F7674F93FAF8}"/>
    <cellStyle name="Walutowy 2 2 5 5 3 3" xfId="25360" xr:uid="{E37BD45F-647B-416B-BA28-7409D3D3D527}"/>
    <cellStyle name="Walutowy 2 2 5 5 4" xfId="5399" xr:uid="{A78A0998-685C-46AD-899E-33EB2D636320}"/>
    <cellStyle name="Walutowy 2 2 5 5 4 2" xfId="16116" xr:uid="{FCD574C8-3BEF-48CE-87CB-C382ADC16AD0}"/>
    <cellStyle name="Walutowy 2 2 5 5 4 3" xfId="26812" xr:uid="{E30469D3-CEB8-45D0-A6B0-263E79F2C4D6}"/>
    <cellStyle name="Walutowy 2 2 5 5 5" xfId="7210" xr:uid="{19372810-5E9E-4FC8-917C-26B509AB8003}"/>
    <cellStyle name="Walutowy 2 2 5 5 5 2" xfId="17920" xr:uid="{464CEAC1-A519-4392-A1B3-D345EA349F56}"/>
    <cellStyle name="Walutowy 2 2 5 5 5 3" xfId="28616" xr:uid="{EE2C92A7-26C6-427F-B872-05C260CA4377}"/>
    <cellStyle name="Walutowy 2 2 5 5 6" xfId="9740" xr:uid="{223258B6-3C81-44C8-8CEE-B52379E5C4C8}"/>
    <cellStyle name="Walutowy 2 2 5 5 6 2" xfId="20448" xr:uid="{BA45B4FA-D90E-48DE-B8BE-444841B16096}"/>
    <cellStyle name="Walutowy 2 2 5 5 6 3" xfId="31144" xr:uid="{9A5C89A7-BE54-48C8-B54F-3E7DBC51C7A5}"/>
    <cellStyle name="Walutowy 2 2 5 5 7" xfId="11702" xr:uid="{8FBE4BEC-1CBB-42AB-8D23-0CDF34DC8CE9}"/>
    <cellStyle name="Walutowy 2 2 5 5 8" xfId="22398" xr:uid="{575D67A5-317D-4780-976C-FC96621B24A1}"/>
    <cellStyle name="Walutowy 2 2 5 6" xfId="968" xr:uid="{00000000-0005-0000-0000-0000C8030000}"/>
    <cellStyle name="Walutowy 2 2 5 6 2" xfId="969" xr:uid="{00000000-0005-0000-0000-0000C9030000}"/>
    <cellStyle name="Walutowy 2 2 5 6 2 2" xfId="7213" xr:uid="{0DB24A3C-9619-4350-851E-3A94DC5C981C}"/>
    <cellStyle name="Walutowy 2 2 5 6 2 2 2" xfId="17923" xr:uid="{17100AB9-FC88-4A5A-A4CC-13BD11F1FBB6}"/>
    <cellStyle name="Walutowy 2 2 5 6 2 2 3" xfId="28619" xr:uid="{C8C82C46-3603-4517-ABD9-1412B8266946}"/>
    <cellStyle name="Walutowy 2 2 5 6 2 3" xfId="11705" xr:uid="{CA16317E-A1C3-4163-8FAA-0E48753055B0}"/>
    <cellStyle name="Walutowy 2 2 5 6 2 4" xfId="22401" xr:uid="{525CC5C5-F2D3-478D-8C41-6A9A8CB7CC82}"/>
    <cellStyle name="Walutowy 2 2 5 6 3" xfId="3949" xr:uid="{96534F45-4507-46BE-B0A0-455E1D7CA9C4}"/>
    <cellStyle name="Walutowy 2 2 5 6 3 2" xfId="14665" xr:uid="{2015BABF-EF98-49D6-90D0-B1F6604595F6}"/>
    <cellStyle name="Walutowy 2 2 5 6 3 3" xfId="25361" xr:uid="{B6CC479B-E6CF-4CD8-9F54-6410C97E9455}"/>
    <cellStyle name="Walutowy 2 2 5 6 4" xfId="5400" xr:uid="{EEA10D1F-C905-4BD1-A0E3-AB724A23F465}"/>
    <cellStyle name="Walutowy 2 2 5 6 4 2" xfId="16117" xr:uid="{575D26DD-7A06-48F4-BDD7-A18DAC3E1D83}"/>
    <cellStyle name="Walutowy 2 2 5 6 4 3" xfId="26813" xr:uid="{4EC9084F-509A-4982-90FA-47E2F462A730}"/>
    <cellStyle name="Walutowy 2 2 5 6 5" xfId="7212" xr:uid="{4B613601-1537-4D32-BE31-D153150E6CA2}"/>
    <cellStyle name="Walutowy 2 2 5 6 5 2" xfId="17922" xr:uid="{99CC9431-DF4F-4C3E-9ACC-23677DADFCD2}"/>
    <cellStyle name="Walutowy 2 2 5 6 5 3" xfId="28618" xr:uid="{830489AF-F181-4A65-A9B3-A0217E5AAE11}"/>
    <cellStyle name="Walutowy 2 2 5 6 6" xfId="9741" xr:uid="{F6B90FDC-D17E-47AD-9A4A-760D4FD825D1}"/>
    <cellStyle name="Walutowy 2 2 5 6 6 2" xfId="20449" xr:uid="{214EBA11-E5C9-4715-8349-3DE7A5F4F158}"/>
    <cellStyle name="Walutowy 2 2 5 6 6 3" xfId="31145" xr:uid="{4C7C6657-1524-4084-AB69-CD3B39BFDA3F}"/>
    <cellStyle name="Walutowy 2 2 5 6 7" xfId="11704" xr:uid="{6DC8D879-BCFE-43C7-88DD-62B0E908E26A}"/>
    <cellStyle name="Walutowy 2 2 5 6 8" xfId="22400" xr:uid="{20AB9EE8-3E67-4C64-AB8F-D5AC28F9B245}"/>
    <cellStyle name="Walutowy 2 2 5 7" xfId="970" xr:uid="{00000000-0005-0000-0000-0000CA030000}"/>
    <cellStyle name="Walutowy 2 2 5 7 2" xfId="7214" xr:uid="{64E5D7F3-9A08-49E6-8596-FC8AED86BA0A}"/>
    <cellStyle name="Walutowy 2 2 5 7 2 2" xfId="17924" xr:uid="{8865F741-54F3-4201-919B-B73548C08095}"/>
    <cellStyle name="Walutowy 2 2 5 7 2 3" xfId="28620" xr:uid="{95ABFB33-052F-4BF5-8C23-455D2BF782F1}"/>
    <cellStyle name="Walutowy 2 2 5 7 3" xfId="11706" xr:uid="{FD1B7203-F606-4759-90E3-DA36A61A2C85}"/>
    <cellStyle name="Walutowy 2 2 5 7 4" xfId="22402" xr:uid="{8CC79E6B-108B-439A-B2A8-8CF1D144209E}"/>
    <cellStyle name="Walutowy 2 2 5 8" xfId="971" xr:uid="{00000000-0005-0000-0000-0000CB030000}"/>
    <cellStyle name="Walutowy 2 2 5 8 2" xfId="11707" xr:uid="{B6B8842D-D817-4467-980F-F0FB22BB46E5}"/>
    <cellStyle name="Walutowy 2 2 5 8 3" xfId="22403" xr:uid="{5713896F-8376-4110-BEFC-D89B1FDE200B}"/>
    <cellStyle name="Walutowy 2 2 5 9" xfId="3940" xr:uid="{E3FFC7FD-0D81-4217-AC7E-295BDE0FCB03}"/>
    <cellStyle name="Walutowy 2 2 5 9 2" xfId="14656" xr:uid="{7C9A349C-F47F-47AF-8165-CF479E8D1AD2}"/>
    <cellStyle name="Walutowy 2 2 5 9 3" xfId="25352" xr:uid="{6212441B-8EA1-455B-9C40-49869F94E674}"/>
    <cellStyle name="Walutowy 2 2 6" xfId="972" xr:uid="{00000000-0005-0000-0000-0000CC030000}"/>
    <cellStyle name="Walutowy 2 2 6 10" xfId="5401" xr:uid="{F5EAA168-1EF3-41A2-9D5F-29A34C7ED976}"/>
    <cellStyle name="Walutowy 2 2 6 10 2" xfId="16118" xr:uid="{81F99591-A18D-4F8E-A7AB-90B3A4F4B74A}"/>
    <cellStyle name="Walutowy 2 2 6 10 3" xfId="26814" xr:uid="{DC75B5D6-37D9-40B6-8B0F-9A4D930FB350}"/>
    <cellStyle name="Walutowy 2 2 6 11" xfId="7215" xr:uid="{FB5C807B-2CC7-4B54-AC3B-151147054283}"/>
    <cellStyle name="Walutowy 2 2 6 11 2" xfId="17925" xr:uid="{F6E60A5A-DEF2-4428-864E-9B5896B6077F}"/>
    <cellStyle name="Walutowy 2 2 6 11 3" xfId="28621" xr:uid="{CD447A7B-1B76-4782-97FC-A01C2F1B6BD7}"/>
    <cellStyle name="Walutowy 2 2 6 12" xfId="9742" xr:uid="{A3C79CD7-E1D6-431D-864F-5B20B0106EF4}"/>
    <cellStyle name="Walutowy 2 2 6 12 2" xfId="20450" xr:uid="{E48ECAE2-638F-4620-A3B8-2E35DD1EFCCC}"/>
    <cellStyle name="Walutowy 2 2 6 12 3" xfId="31146" xr:uid="{C24CD698-C344-49B8-AEA5-5701986E9F55}"/>
    <cellStyle name="Walutowy 2 2 6 13" xfId="11708" xr:uid="{EBAA8E19-B878-4B5F-A81F-54B44CCBA01E}"/>
    <cellStyle name="Walutowy 2 2 6 14" xfId="22404" xr:uid="{4F656801-D87F-49FB-BC2C-84C373319E48}"/>
    <cellStyle name="Walutowy 2 2 6 15" xfId="32412" xr:uid="{CBB736C1-02CD-4636-A00A-11F847CB86BD}"/>
    <cellStyle name="Walutowy 2 2 6 2" xfId="973" xr:uid="{00000000-0005-0000-0000-0000CD030000}"/>
    <cellStyle name="Walutowy 2 2 6 2 10" xfId="11709" xr:uid="{58AD820E-698E-499B-8BBE-A91B2F72B1FE}"/>
    <cellStyle name="Walutowy 2 2 6 2 11" xfId="22405" xr:uid="{B95370ED-6130-46D9-8719-A1AFA744C756}"/>
    <cellStyle name="Walutowy 2 2 6 2 12" xfId="32413" xr:uid="{9C012397-3050-4F89-B1AF-35AA6EC90174}"/>
    <cellStyle name="Walutowy 2 2 6 2 2" xfId="974" xr:uid="{00000000-0005-0000-0000-0000CE030000}"/>
    <cellStyle name="Walutowy 2 2 6 2 2 10" xfId="22406" xr:uid="{F3C8C042-BEC9-42CC-9CAC-26AFC15EB289}"/>
    <cellStyle name="Walutowy 2 2 6 2 2 11" xfId="32414" xr:uid="{2138DC9D-7CA8-41C4-8F56-39DED62477D9}"/>
    <cellStyle name="Walutowy 2 2 6 2 2 2" xfId="975" xr:uid="{00000000-0005-0000-0000-0000CF030000}"/>
    <cellStyle name="Walutowy 2 2 6 2 2 2 2" xfId="976" xr:uid="{00000000-0005-0000-0000-0000D0030000}"/>
    <cellStyle name="Walutowy 2 2 6 2 2 2 2 2" xfId="7219" xr:uid="{A4948AD2-3947-413C-B352-B7B43C03C023}"/>
    <cellStyle name="Walutowy 2 2 6 2 2 2 2 2 2" xfId="17929" xr:uid="{F810F8F1-B47D-4F40-86B4-379BE2FB65C1}"/>
    <cellStyle name="Walutowy 2 2 6 2 2 2 2 2 3" xfId="28625" xr:uid="{EF6E9A18-6D36-4F37-87AB-40AA9E8A4327}"/>
    <cellStyle name="Walutowy 2 2 6 2 2 2 2 3" xfId="11712" xr:uid="{4A13A16A-5BBD-4B76-B3BF-AF192BD7AA3D}"/>
    <cellStyle name="Walutowy 2 2 6 2 2 2 2 4" xfId="22408" xr:uid="{7AC5CE53-9EEB-4D0D-9230-6B433CEA9841}"/>
    <cellStyle name="Walutowy 2 2 6 2 2 2 3" xfId="3953" xr:uid="{5358B4A1-014D-445C-A352-7CD40407FD1D}"/>
    <cellStyle name="Walutowy 2 2 6 2 2 2 3 2" xfId="14669" xr:uid="{801BE607-1604-4F63-BE34-41DCF1DD25CD}"/>
    <cellStyle name="Walutowy 2 2 6 2 2 2 3 3" xfId="25365" xr:uid="{B664C5BC-8763-4820-8FBD-55067CB6B45C}"/>
    <cellStyle name="Walutowy 2 2 6 2 2 2 4" xfId="5404" xr:uid="{27068CE5-BD6B-44CF-A470-EBAFAD4CFDF1}"/>
    <cellStyle name="Walutowy 2 2 6 2 2 2 4 2" xfId="16121" xr:uid="{6799C3D0-DEF4-497C-92C1-2BD3FDCCB0E3}"/>
    <cellStyle name="Walutowy 2 2 6 2 2 2 4 3" xfId="26817" xr:uid="{C34BA086-B81C-45FE-8C2D-D21B75CFC8C5}"/>
    <cellStyle name="Walutowy 2 2 6 2 2 2 5" xfId="7218" xr:uid="{A95E8E0F-96C3-41BF-905D-365A44776106}"/>
    <cellStyle name="Walutowy 2 2 6 2 2 2 5 2" xfId="17928" xr:uid="{50468392-151C-4EA0-B1AD-CBA99A89DC6E}"/>
    <cellStyle name="Walutowy 2 2 6 2 2 2 5 3" xfId="28624" xr:uid="{4C957943-691A-4746-B202-A04B8A77DF68}"/>
    <cellStyle name="Walutowy 2 2 6 2 2 2 6" xfId="9745" xr:uid="{9D059C5D-53FB-4A55-80FD-C74830C000F0}"/>
    <cellStyle name="Walutowy 2 2 6 2 2 2 6 2" xfId="20453" xr:uid="{2E9DBB53-669B-458F-9295-43500EB2AC46}"/>
    <cellStyle name="Walutowy 2 2 6 2 2 2 6 3" xfId="31149" xr:uid="{68AB7AFC-6121-40DE-8173-C8D2C9A1B130}"/>
    <cellStyle name="Walutowy 2 2 6 2 2 2 7" xfId="11711" xr:uid="{901CA229-C4CA-4F15-B56B-44CD4344336D}"/>
    <cellStyle name="Walutowy 2 2 6 2 2 2 8" xfId="22407" xr:uid="{1B84AA33-07A8-4BA6-9AB9-1F7F747236B0}"/>
    <cellStyle name="Walutowy 2 2 6 2 2 3" xfId="977" xr:uid="{00000000-0005-0000-0000-0000D1030000}"/>
    <cellStyle name="Walutowy 2 2 6 2 2 3 2" xfId="7220" xr:uid="{7D0C7B9E-0033-4B17-B68E-910B35C9E00D}"/>
    <cellStyle name="Walutowy 2 2 6 2 2 3 2 2" xfId="17930" xr:uid="{036643AC-2B00-4DF0-87F1-D18EC6A2A319}"/>
    <cellStyle name="Walutowy 2 2 6 2 2 3 2 3" xfId="28626" xr:uid="{EAF1A61E-9B84-4977-8FA2-582E668E0F06}"/>
    <cellStyle name="Walutowy 2 2 6 2 2 3 3" xfId="11713" xr:uid="{50569824-8269-42BC-9BA1-A5D8CE1C9351}"/>
    <cellStyle name="Walutowy 2 2 6 2 2 3 4" xfId="22409" xr:uid="{FF99797F-EEF1-47A6-9C16-BA3095336CCC}"/>
    <cellStyle name="Walutowy 2 2 6 2 2 4" xfId="978" xr:uid="{00000000-0005-0000-0000-0000D2030000}"/>
    <cellStyle name="Walutowy 2 2 6 2 2 4 2" xfId="11714" xr:uid="{D5C2D224-C971-45F9-A44D-103965CD8C34}"/>
    <cellStyle name="Walutowy 2 2 6 2 2 4 3" xfId="22410" xr:uid="{C069E9DC-2358-4BFA-BE3E-2CBA6AF83632}"/>
    <cellStyle name="Walutowy 2 2 6 2 2 5" xfId="3952" xr:uid="{8DB08DF6-68A4-44D9-A285-713B8E4918B8}"/>
    <cellStyle name="Walutowy 2 2 6 2 2 5 2" xfId="14668" xr:uid="{0685E2B9-186E-4C72-A103-B62AF101095C}"/>
    <cellStyle name="Walutowy 2 2 6 2 2 5 3" xfId="25364" xr:uid="{9BA26E8E-AE7D-414E-AD7C-9BDE4036C487}"/>
    <cellStyle name="Walutowy 2 2 6 2 2 6" xfId="5403" xr:uid="{C607EAD9-54B8-4FDC-9282-D324EF721136}"/>
    <cellStyle name="Walutowy 2 2 6 2 2 6 2" xfId="16120" xr:uid="{C181488A-5B0A-4608-AFCF-100CF3990B72}"/>
    <cellStyle name="Walutowy 2 2 6 2 2 6 3" xfId="26816" xr:uid="{A629E4BD-2C4E-43C2-9A32-2FE4458001EC}"/>
    <cellStyle name="Walutowy 2 2 6 2 2 7" xfId="7217" xr:uid="{8234ABD5-498A-4EFD-A0FF-516477D088E3}"/>
    <cellStyle name="Walutowy 2 2 6 2 2 7 2" xfId="17927" xr:uid="{24E80DAC-7D03-45B6-A5FE-290DB23935D3}"/>
    <cellStyle name="Walutowy 2 2 6 2 2 7 3" xfId="28623" xr:uid="{DF68B563-2B34-48ED-A1FF-28C222B30E15}"/>
    <cellStyle name="Walutowy 2 2 6 2 2 8" xfId="9744" xr:uid="{A4A0DB1F-B4EB-4769-841F-211FF3556F9B}"/>
    <cellStyle name="Walutowy 2 2 6 2 2 8 2" xfId="20452" xr:uid="{356A64AB-9C86-4E44-95DF-329FE74313A8}"/>
    <cellStyle name="Walutowy 2 2 6 2 2 8 3" xfId="31148" xr:uid="{178D44DE-1021-4012-B8EE-F039A0446645}"/>
    <cellStyle name="Walutowy 2 2 6 2 2 9" xfId="11710" xr:uid="{361DFD20-BAD8-44A3-9B77-F32576730566}"/>
    <cellStyle name="Walutowy 2 2 6 2 3" xfId="979" xr:uid="{00000000-0005-0000-0000-0000D3030000}"/>
    <cellStyle name="Walutowy 2 2 6 2 3 2" xfId="980" xr:uid="{00000000-0005-0000-0000-0000D4030000}"/>
    <cellStyle name="Walutowy 2 2 6 2 3 2 2" xfId="7222" xr:uid="{7B38DDE7-A9C2-4810-AF8B-D7CBB73EF00A}"/>
    <cellStyle name="Walutowy 2 2 6 2 3 2 2 2" xfId="17932" xr:uid="{14C92ED1-5212-4829-8D20-738910C0D774}"/>
    <cellStyle name="Walutowy 2 2 6 2 3 2 2 3" xfId="28628" xr:uid="{826A0F50-42AE-4066-8BC7-2CE5A4250595}"/>
    <cellStyle name="Walutowy 2 2 6 2 3 2 3" xfId="11716" xr:uid="{00798C22-AD17-47BA-B280-0BAB48BA55F6}"/>
    <cellStyle name="Walutowy 2 2 6 2 3 2 4" xfId="22412" xr:uid="{7B9E1F61-D667-482B-838F-6FC35732B3E3}"/>
    <cellStyle name="Walutowy 2 2 6 2 3 3" xfId="3954" xr:uid="{4AD934A2-AC8A-4735-AF60-CCFFDEFE3AF2}"/>
    <cellStyle name="Walutowy 2 2 6 2 3 3 2" xfId="14670" xr:uid="{F6FB865F-AECD-411A-AADB-E06974554023}"/>
    <cellStyle name="Walutowy 2 2 6 2 3 3 3" xfId="25366" xr:uid="{02A98211-C180-4A7A-B674-BAC3A73E39A3}"/>
    <cellStyle name="Walutowy 2 2 6 2 3 4" xfId="5405" xr:uid="{0E94649C-0A6F-4355-B395-15C8041FAA47}"/>
    <cellStyle name="Walutowy 2 2 6 2 3 4 2" xfId="16122" xr:uid="{581F8051-08E6-4C39-9929-D1CAE662BB4E}"/>
    <cellStyle name="Walutowy 2 2 6 2 3 4 3" xfId="26818" xr:uid="{0278C3A2-74B4-4BC7-A4EF-05FF7D2436BB}"/>
    <cellStyle name="Walutowy 2 2 6 2 3 5" xfId="7221" xr:uid="{2FA5B1BA-B9E7-48CA-A81C-39BCFEF0DFEA}"/>
    <cellStyle name="Walutowy 2 2 6 2 3 5 2" xfId="17931" xr:uid="{9A0214F2-EA41-4468-9BFC-BBBA5A02CE9B}"/>
    <cellStyle name="Walutowy 2 2 6 2 3 5 3" xfId="28627" xr:uid="{1ABF5019-32A7-43DF-80DB-AC3F2C2C03B2}"/>
    <cellStyle name="Walutowy 2 2 6 2 3 6" xfId="9746" xr:uid="{A21181E1-BEFA-4D2A-94FE-47D1A5CA4407}"/>
    <cellStyle name="Walutowy 2 2 6 2 3 6 2" xfId="20454" xr:uid="{A41AF260-DBF6-4F33-90E7-46C1A216A3DE}"/>
    <cellStyle name="Walutowy 2 2 6 2 3 6 3" xfId="31150" xr:uid="{F60C1B53-B4DF-4AB6-AFCB-DCAD67D99FDC}"/>
    <cellStyle name="Walutowy 2 2 6 2 3 7" xfId="11715" xr:uid="{0E2790B7-4288-4829-8DEE-35A8D3BED476}"/>
    <cellStyle name="Walutowy 2 2 6 2 3 8" xfId="22411" xr:uid="{FB5FE048-5ADB-4A1B-97E3-6308B680E54F}"/>
    <cellStyle name="Walutowy 2 2 6 2 4" xfId="981" xr:uid="{00000000-0005-0000-0000-0000D5030000}"/>
    <cellStyle name="Walutowy 2 2 6 2 4 2" xfId="7223" xr:uid="{21A90932-C6F4-48B8-9E2D-9FCCE6DAB57C}"/>
    <cellStyle name="Walutowy 2 2 6 2 4 2 2" xfId="17933" xr:uid="{77230D9A-B574-4D7C-A247-0D29D27BF41F}"/>
    <cellStyle name="Walutowy 2 2 6 2 4 2 3" xfId="28629" xr:uid="{8D5EF123-56EA-4993-93FD-1C6464AE72BC}"/>
    <cellStyle name="Walutowy 2 2 6 2 4 3" xfId="11717" xr:uid="{B244240D-22E6-482D-A8D1-9A8DD268097C}"/>
    <cellStyle name="Walutowy 2 2 6 2 4 4" xfId="22413" xr:uid="{0AD41784-1FFA-4CA5-9196-0A94735C60A8}"/>
    <cellStyle name="Walutowy 2 2 6 2 5" xfId="982" xr:uid="{00000000-0005-0000-0000-0000D6030000}"/>
    <cellStyle name="Walutowy 2 2 6 2 5 2" xfId="11718" xr:uid="{2346F754-081C-4CCD-9528-0A8DA45AF5AD}"/>
    <cellStyle name="Walutowy 2 2 6 2 5 3" xfId="22414" xr:uid="{D163FD74-3DCF-4EFF-941E-561557178B1A}"/>
    <cellStyle name="Walutowy 2 2 6 2 6" xfId="3951" xr:uid="{A3C9D1A4-E5C7-4CE2-9244-310DC14A0FA4}"/>
    <cellStyle name="Walutowy 2 2 6 2 6 2" xfId="14667" xr:uid="{9A6E0E6C-C5C4-409B-A289-0FEEC69695B9}"/>
    <cellStyle name="Walutowy 2 2 6 2 6 3" xfId="25363" xr:uid="{32A45D40-8CC7-4E06-B32B-06C25A9AB5C6}"/>
    <cellStyle name="Walutowy 2 2 6 2 7" xfId="5402" xr:uid="{3D49B71D-1A63-4014-A299-D191A62FA7C6}"/>
    <cellStyle name="Walutowy 2 2 6 2 7 2" xfId="16119" xr:uid="{42AED090-C6BB-46D5-94DF-5A902DA03A56}"/>
    <cellStyle name="Walutowy 2 2 6 2 7 3" xfId="26815" xr:uid="{43E9FD2A-9D6E-4011-9869-9171C3C41FFA}"/>
    <cellStyle name="Walutowy 2 2 6 2 8" xfId="7216" xr:uid="{4A93A8F0-26A9-4A7C-AB8C-961C18AB07F8}"/>
    <cellStyle name="Walutowy 2 2 6 2 8 2" xfId="17926" xr:uid="{E8767D2D-ED5B-48EB-991C-B9E3A645CC37}"/>
    <cellStyle name="Walutowy 2 2 6 2 8 3" xfId="28622" xr:uid="{E065A8C6-33F9-47E1-AEE9-90E3C9DF37EF}"/>
    <cellStyle name="Walutowy 2 2 6 2 9" xfId="9743" xr:uid="{6D324B68-1C03-418F-96EB-3A9F0491558E}"/>
    <cellStyle name="Walutowy 2 2 6 2 9 2" xfId="20451" xr:uid="{8D41A07F-B6BB-43AC-9EF4-886D8D7540A3}"/>
    <cellStyle name="Walutowy 2 2 6 2 9 3" xfId="31147" xr:uid="{4F8AD593-160A-430C-930F-2B9B02707933}"/>
    <cellStyle name="Walutowy 2 2 6 3" xfId="983" xr:uid="{00000000-0005-0000-0000-0000D7030000}"/>
    <cellStyle name="Walutowy 2 2 6 3 10" xfId="22415" xr:uid="{D12D50D3-7B9D-4D35-8453-C0FAACAE460A}"/>
    <cellStyle name="Walutowy 2 2 6 3 11" xfId="32415" xr:uid="{3290BFC8-4AB7-463D-8689-9553D705B410}"/>
    <cellStyle name="Walutowy 2 2 6 3 2" xfId="984" xr:uid="{00000000-0005-0000-0000-0000D8030000}"/>
    <cellStyle name="Walutowy 2 2 6 3 2 2" xfId="985" xr:uid="{00000000-0005-0000-0000-0000D9030000}"/>
    <cellStyle name="Walutowy 2 2 6 3 2 2 2" xfId="7226" xr:uid="{6A9DE186-7560-4450-A91C-2B0176F75A2B}"/>
    <cellStyle name="Walutowy 2 2 6 3 2 2 2 2" xfId="17936" xr:uid="{1BF47E7A-BF62-4FE0-A880-8B53BD5232B8}"/>
    <cellStyle name="Walutowy 2 2 6 3 2 2 2 3" xfId="28632" xr:uid="{53AC20BB-053F-4702-A98D-4A38E2EB9D74}"/>
    <cellStyle name="Walutowy 2 2 6 3 2 2 3" xfId="11721" xr:uid="{7F8457AD-D0B5-4358-9C51-BE76DE128429}"/>
    <cellStyle name="Walutowy 2 2 6 3 2 2 4" xfId="22417" xr:uid="{193C45E7-F08F-43B8-B275-D4A5BEC5D4BE}"/>
    <cellStyle name="Walutowy 2 2 6 3 2 3" xfId="3956" xr:uid="{3AEA684D-2DDE-4B26-8E5C-74E9496A75E5}"/>
    <cellStyle name="Walutowy 2 2 6 3 2 3 2" xfId="14672" xr:uid="{F34E708A-9BAA-429D-A381-6E28B12C2A20}"/>
    <cellStyle name="Walutowy 2 2 6 3 2 3 3" xfId="25368" xr:uid="{7D5366C9-CE20-467C-826B-7BB493B46484}"/>
    <cellStyle name="Walutowy 2 2 6 3 2 4" xfId="5407" xr:uid="{3D4EABAB-9A12-43F2-9103-51F9C15E3AD5}"/>
    <cellStyle name="Walutowy 2 2 6 3 2 4 2" xfId="16124" xr:uid="{28D104E4-D6E9-40CA-BE03-4C4C525346CC}"/>
    <cellStyle name="Walutowy 2 2 6 3 2 4 3" xfId="26820" xr:uid="{F8260D5B-7F3D-4B1E-9B7E-B2BC46B70639}"/>
    <cellStyle name="Walutowy 2 2 6 3 2 5" xfId="7225" xr:uid="{C1896129-4E5E-48F2-9CF2-B1C08A19AC6E}"/>
    <cellStyle name="Walutowy 2 2 6 3 2 5 2" xfId="17935" xr:uid="{B3DABD37-F37B-4D35-8471-AF5E58EA8884}"/>
    <cellStyle name="Walutowy 2 2 6 3 2 5 3" xfId="28631" xr:uid="{9E1FEE8D-6357-4907-A99C-47BC397C3744}"/>
    <cellStyle name="Walutowy 2 2 6 3 2 6" xfId="9748" xr:uid="{F7156E27-52B8-4CCD-B127-9BC978E712A0}"/>
    <cellStyle name="Walutowy 2 2 6 3 2 6 2" xfId="20456" xr:uid="{135FBD9A-85ED-455D-8EAE-479F2E04B489}"/>
    <cellStyle name="Walutowy 2 2 6 3 2 6 3" xfId="31152" xr:uid="{6FB259B7-E5DC-43AE-BB1F-CFFF57C41F5D}"/>
    <cellStyle name="Walutowy 2 2 6 3 2 7" xfId="11720" xr:uid="{44D6213E-C384-41C7-BC7A-EF38988C7395}"/>
    <cellStyle name="Walutowy 2 2 6 3 2 8" xfId="22416" xr:uid="{E22E36C2-7DB6-40AF-B3AD-4359EBF92B5B}"/>
    <cellStyle name="Walutowy 2 2 6 3 3" xfId="986" xr:uid="{00000000-0005-0000-0000-0000DA030000}"/>
    <cellStyle name="Walutowy 2 2 6 3 3 2" xfId="7227" xr:uid="{1B5BC7E3-226D-4CAB-9869-94D150FA0B82}"/>
    <cellStyle name="Walutowy 2 2 6 3 3 2 2" xfId="17937" xr:uid="{F810B06A-BE43-4EC9-8075-355C7BC8BBD3}"/>
    <cellStyle name="Walutowy 2 2 6 3 3 2 3" xfId="28633" xr:uid="{A91D07BC-8961-4CA3-9200-394BF89FA511}"/>
    <cellStyle name="Walutowy 2 2 6 3 3 3" xfId="11722" xr:uid="{25A6F6BF-4F7E-49D0-A72D-FF0EDC551938}"/>
    <cellStyle name="Walutowy 2 2 6 3 3 4" xfId="22418" xr:uid="{4B6B7A39-25E3-4CB5-B093-67C96298C9B4}"/>
    <cellStyle name="Walutowy 2 2 6 3 4" xfId="987" xr:uid="{00000000-0005-0000-0000-0000DB030000}"/>
    <cellStyle name="Walutowy 2 2 6 3 4 2" xfId="11723" xr:uid="{4EBAF55F-E629-4CC6-A4DD-73B74783EC41}"/>
    <cellStyle name="Walutowy 2 2 6 3 4 3" xfId="22419" xr:uid="{E4AD9685-19D8-41C8-A3E1-E9AC0926E6D3}"/>
    <cellStyle name="Walutowy 2 2 6 3 5" xfId="3955" xr:uid="{1DD00154-FE2A-4176-A11D-52705FC0E6A0}"/>
    <cellStyle name="Walutowy 2 2 6 3 5 2" xfId="14671" xr:uid="{FE1E64E6-32F0-446B-B1DB-B2B4A2DB2F76}"/>
    <cellStyle name="Walutowy 2 2 6 3 5 3" xfId="25367" xr:uid="{B36E205E-5FF6-4653-BB34-20DD273348BC}"/>
    <cellStyle name="Walutowy 2 2 6 3 6" xfId="5406" xr:uid="{DF8236F7-DF6C-47E5-AFF2-B8F9B9081551}"/>
    <cellStyle name="Walutowy 2 2 6 3 6 2" xfId="16123" xr:uid="{881C0918-1457-4105-8D00-8543C8914F93}"/>
    <cellStyle name="Walutowy 2 2 6 3 6 3" xfId="26819" xr:uid="{23E3D23E-F31F-4505-A618-826E63E26D36}"/>
    <cellStyle name="Walutowy 2 2 6 3 7" xfId="7224" xr:uid="{B62B9360-F34F-44D7-B9BB-199A118F0056}"/>
    <cellStyle name="Walutowy 2 2 6 3 7 2" xfId="17934" xr:uid="{CF09E980-26E0-405C-BC5A-4171E0C63CF5}"/>
    <cellStyle name="Walutowy 2 2 6 3 7 3" xfId="28630" xr:uid="{E45D291B-229C-43C1-8495-788A8B874594}"/>
    <cellStyle name="Walutowy 2 2 6 3 8" xfId="9747" xr:uid="{04131628-A5BF-4C81-8778-EA715081F1BB}"/>
    <cellStyle name="Walutowy 2 2 6 3 8 2" xfId="20455" xr:uid="{8CE49FE7-5D89-4F06-A3A1-7B3C8E5EF0B7}"/>
    <cellStyle name="Walutowy 2 2 6 3 8 3" xfId="31151" xr:uid="{726ED492-466A-4959-A47A-6E4ED3342E0F}"/>
    <cellStyle name="Walutowy 2 2 6 3 9" xfId="11719" xr:uid="{BA24CB03-E35D-4BB0-BE53-EFD56136B8CD}"/>
    <cellStyle name="Walutowy 2 2 6 4" xfId="988" xr:uid="{00000000-0005-0000-0000-0000DC030000}"/>
    <cellStyle name="Walutowy 2 2 6 4 2" xfId="989" xr:uid="{00000000-0005-0000-0000-0000DD030000}"/>
    <cellStyle name="Walutowy 2 2 6 4 2 2" xfId="7229" xr:uid="{F064E84A-09E7-45EC-8E5C-F60B4DBB9154}"/>
    <cellStyle name="Walutowy 2 2 6 4 2 2 2" xfId="17939" xr:uid="{E36A44EB-075D-4BBA-B0CF-BD76583EC7A7}"/>
    <cellStyle name="Walutowy 2 2 6 4 2 2 3" xfId="28635" xr:uid="{3BF42E89-3E7A-48BC-B6D3-3EC2327F8817}"/>
    <cellStyle name="Walutowy 2 2 6 4 2 3" xfId="11725" xr:uid="{CE653EDC-C5B4-45F7-81A6-4AB4ED070045}"/>
    <cellStyle name="Walutowy 2 2 6 4 2 4" xfId="22421" xr:uid="{BB19FABB-DDDB-43D1-AAE0-0214EBA681C2}"/>
    <cellStyle name="Walutowy 2 2 6 4 3" xfId="3957" xr:uid="{273517EE-22CE-4528-BFAF-F8A17B46AE93}"/>
    <cellStyle name="Walutowy 2 2 6 4 3 2" xfId="14673" xr:uid="{BBCEE96A-B41E-4669-8AAA-9FC312F4EE24}"/>
    <cellStyle name="Walutowy 2 2 6 4 3 3" xfId="25369" xr:uid="{A5564D8C-4469-473B-B825-842154786199}"/>
    <cellStyle name="Walutowy 2 2 6 4 4" xfId="5408" xr:uid="{834ED419-582D-4AC5-9328-D4D6FF252F4F}"/>
    <cellStyle name="Walutowy 2 2 6 4 4 2" xfId="16125" xr:uid="{AE39B879-F45E-4FF5-A502-C4701C45C467}"/>
    <cellStyle name="Walutowy 2 2 6 4 4 3" xfId="26821" xr:uid="{E16B2817-4D5E-464B-B8BC-C3C55257E555}"/>
    <cellStyle name="Walutowy 2 2 6 4 5" xfId="7228" xr:uid="{27F9B60A-029E-4832-A035-07AF1745478D}"/>
    <cellStyle name="Walutowy 2 2 6 4 5 2" xfId="17938" xr:uid="{484F57F5-0D4E-46D3-863C-109D839CBC1B}"/>
    <cellStyle name="Walutowy 2 2 6 4 5 3" xfId="28634" xr:uid="{D745B7CF-1F8B-4E59-97BD-158E254D89E1}"/>
    <cellStyle name="Walutowy 2 2 6 4 6" xfId="9749" xr:uid="{0D53A48D-CC99-4A18-A1B6-6650422C51D5}"/>
    <cellStyle name="Walutowy 2 2 6 4 6 2" xfId="20457" xr:uid="{ADC0EEDB-E2E5-4CF7-A3C6-6E9D97A76302}"/>
    <cellStyle name="Walutowy 2 2 6 4 6 3" xfId="31153" xr:uid="{1C213A55-A747-426B-93C1-8A1EEC7DAD47}"/>
    <cellStyle name="Walutowy 2 2 6 4 7" xfId="11724" xr:uid="{49D9BB76-76CF-4B1A-B812-A617314E9CAE}"/>
    <cellStyle name="Walutowy 2 2 6 4 8" xfId="22420" xr:uid="{AE0AFABE-BD2F-419D-8BE3-7A3F38C92F7F}"/>
    <cellStyle name="Walutowy 2 2 6 4 9" xfId="32416" xr:uid="{DE761E55-CA1F-4EF0-82A0-3ADEEBEF552A}"/>
    <cellStyle name="Walutowy 2 2 6 5" xfId="990" xr:uid="{00000000-0005-0000-0000-0000DE030000}"/>
    <cellStyle name="Walutowy 2 2 6 5 2" xfId="991" xr:uid="{00000000-0005-0000-0000-0000DF030000}"/>
    <cellStyle name="Walutowy 2 2 6 5 2 2" xfId="7231" xr:uid="{9420FFD1-3F45-41D2-A96E-A06FE3906DC1}"/>
    <cellStyle name="Walutowy 2 2 6 5 2 2 2" xfId="17941" xr:uid="{AF8AF99B-9B0B-4584-A5ED-18FC0A23DC61}"/>
    <cellStyle name="Walutowy 2 2 6 5 2 2 3" xfId="28637" xr:uid="{15354DAE-FC3E-45C8-BAEB-962511DB90DE}"/>
    <cellStyle name="Walutowy 2 2 6 5 2 3" xfId="11727" xr:uid="{6A2C371D-04DB-444A-9637-93CE9BE03512}"/>
    <cellStyle name="Walutowy 2 2 6 5 2 4" xfId="22423" xr:uid="{14631E16-1A53-4616-B4BD-8A6BF5992F86}"/>
    <cellStyle name="Walutowy 2 2 6 5 3" xfId="3958" xr:uid="{2CEEF9FD-E32D-44C6-AE8D-950980B4C734}"/>
    <cellStyle name="Walutowy 2 2 6 5 3 2" xfId="14674" xr:uid="{69635A6C-9F5D-4BB2-A08E-1CC1D99133A5}"/>
    <cellStyle name="Walutowy 2 2 6 5 3 3" xfId="25370" xr:uid="{0892C6E0-A9D6-4134-AB76-C40A2E5CCD6E}"/>
    <cellStyle name="Walutowy 2 2 6 5 4" xfId="5409" xr:uid="{CB2EDE7B-9D2D-4B68-9C9B-D489D8CBCDFB}"/>
    <cellStyle name="Walutowy 2 2 6 5 4 2" xfId="16126" xr:uid="{83324173-F2D8-4A08-8622-EC9BEDBE9443}"/>
    <cellStyle name="Walutowy 2 2 6 5 4 3" xfId="26822" xr:uid="{21CDF61D-9307-47DE-921F-F711C94925A2}"/>
    <cellStyle name="Walutowy 2 2 6 5 5" xfId="7230" xr:uid="{2B4063BA-C779-45FC-B7D3-762E25E448DF}"/>
    <cellStyle name="Walutowy 2 2 6 5 5 2" xfId="17940" xr:uid="{EAEC76A2-DDBD-47D4-B7CD-1B95E8590AE2}"/>
    <cellStyle name="Walutowy 2 2 6 5 5 3" xfId="28636" xr:uid="{D2967A75-7C43-459C-B61E-CFE9DED289A7}"/>
    <cellStyle name="Walutowy 2 2 6 5 6" xfId="9750" xr:uid="{68B361A3-EA7C-4B82-B437-0AEFEAF0AD98}"/>
    <cellStyle name="Walutowy 2 2 6 5 6 2" xfId="20458" xr:uid="{3580B3CA-3D7E-4444-A7D5-F901DEDB6962}"/>
    <cellStyle name="Walutowy 2 2 6 5 6 3" xfId="31154" xr:uid="{D95F1AD8-6043-421E-B551-60EB507E240C}"/>
    <cellStyle name="Walutowy 2 2 6 5 7" xfId="11726" xr:uid="{8104C1C0-B81A-40D3-8945-2318789E8C37}"/>
    <cellStyle name="Walutowy 2 2 6 5 8" xfId="22422" xr:uid="{A7ACE273-EF2E-4B12-A88E-C395788FFA21}"/>
    <cellStyle name="Walutowy 2 2 6 6" xfId="992" xr:uid="{00000000-0005-0000-0000-0000E0030000}"/>
    <cellStyle name="Walutowy 2 2 6 6 2" xfId="993" xr:uid="{00000000-0005-0000-0000-0000E1030000}"/>
    <cellStyle name="Walutowy 2 2 6 6 2 2" xfId="7233" xr:uid="{DE3BEBB4-D73F-4F18-8374-7F7E8952FD02}"/>
    <cellStyle name="Walutowy 2 2 6 6 2 2 2" xfId="17943" xr:uid="{FB760062-F957-4F85-902D-8510A55F12E2}"/>
    <cellStyle name="Walutowy 2 2 6 6 2 2 3" xfId="28639" xr:uid="{B2C59327-23E3-42A4-8E2A-D7FDC0DC30B7}"/>
    <cellStyle name="Walutowy 2 2 6 6 2 3" xfId="11729" xr:uid="{0098E08E-C54C-4677-A8B3-AB1DBEF8EEAC}"/>
    <cellStyle name="Walutowy 2 2 6 6 2 4" xfId="22425" xr:uid="{16BFB12A-8B07-42D3-ABFF-EDB855AAA7E7}"/>
    <cellStyle name="Walutowy 2 2 6 6 3" xfId="3959" xr:uid="{726AEDB9-6791-4303-8617-755B7EF79720}"/>
    <cellStyle name="Walutowy 2 2 6 6 3 2" xfId="14675" xr:uid="{AEEAFA86-18DF-43A9-8679-12606404B5E0}"/>
    <cellStyle name="Walutowy 2 2 6 6 3 3" xfId="25371" xr:uid="{D33A794B-616B-49D6-874F-B2D1CC99685D}"/>
    <cellStyle name="Walutowy 2 2 6 6 4" xfId="5410" xr:uid="{452F10B9-895D-4E17-B36B-F47535950221}"/>
    <cellStyle name="Walutowy 2 2 6 6 4 2" xfId="16127" xr:uid="{F3477F48-CA9F-4284-BEAC-5312B19CC377}"/>
    <cellStyle name="Walutowy 2 2 6 6 4 3" xfId="26823" xr:uid="{D549F780-A2AD-445A-A992-91E436A80074}"/>
    <cellStyle name="Walutowy 2 2 6 6 5" xfId="7232" xr:uid="{8172758F-3C6E-44DB-B1EF-D5DB28BB7D25}"/>
    <cellStyle name="Walutowy 2 2 6 6 5 2" xfId="17942" xr:uid="{ABC4502A-0B82-48DE-96DE-C114415C4079}"/>
    <cellStyle name="Walutowy 2 2 6 6 5 3" xfId="28638" xr:uid="{818D03CE-40BE-4DDD-9794-D37551FA2663}"/>
    <cellStyle name="Walutowy 2 2 6 6 6" xfId="9751" xr:uid="{D098B2E4-1023-463E-9BFB-D5ED074DB6C9}"/>
    <cellStyle name="Walutowy 2 2 6 6 6 2" xfId="20459" xr:uid="{5135C460-F70E-4731-BA76-872D392CB22F}"/>
    <cellStyle name="Walutowy 2 2 6 6 6 3" xfId="31155" xr:uid="{226C1FF2-9AD5-4ED5-BF46-E258D476BD54}"/>
    <cellStyle name="Walutowy 2 2 6 6 7" xfId="11728" xr:uid="{AC848E78-45AE-4EFB-9CB2-D65A4201F25E}"/>
    <cellStyle name="Walutowy 2 2 6 6 8" xfId="22424" xr:uid="{6871CD38-8897-4A26-9D06-7A1C315BB9A3}"/>
    <cellStyle name="Walutowy 2 2 6 7" xfId="994" xr:uid="{00000000-0005-0000-0000-0000E2030000}"/>
    <cellStyle name="Walutowy 2 2 6 7 2" xfId="7234" xr:uid="{49B4DD69-3272-4F1B-9D60-030BE7BFBBC8}"/>
    <cellStyle name="Walutowy 2 2 6 7 2 2" xfId="17944" xr:uid="{7B2A4FA7-CA5F-4535-B60C-A44A5C856EE9}"/>
    <cellStyle name="Walutowy 2 2 6 7 2 3" xfId="28640" xr:uid="{5DF9EA7E-7809-44C6-9780-355C6C644354}"/>
    <cellStyle name="Walutowy 2 2 6 7 3" xfId="11730" xr:uid="{BFAC3661-CB05-4FB7-92CD-51ADD226DD53}"/>
    <cellStyle name="Walutowy 2 2 6 7 4" xfId="22426" xr:uid="{E32711CA-850D-4578-933A-FB30B7A616F6}"/>
    <cellStyle name="Walutowy 2 2 6 8" xfId="995" xr:uid="{00000000-0005-0000-0000-0000E3030000}"/>
    <cellStyle name="Walutowy 2 2 6 8 2" xfId="11731" xr:uid="{D1D28F2F-9098-478D-835F-DA28EDE76E41}"/>
    <cellStyle name="Walutowy 2 2 6 8 3" xfId="22427" xr:uid="{813AB56D-1CFB-441E-977C-7DD4649D0D1F}"/>
    <cellStyle name="Walutowy 2 2 6 9" xfId="3950" xr:uid="{7B4319F3-C06B-4583-BD3F-150909DA0066}"/>
    <cellStyle name="Walutowy 2 2 6 9 2" xfId="14666" xr:uid="{AF72FF42-F788-466D-ADA9-7E331514404A}"/>
    <cellStyle name="Walutowy 2 2 6 9 3" xfId="25362" xr:uid="{45F71CEB-CF84-4B7A-8DFA-73CB8D1A604C}"/>
    <cellStyle name="Walutowy 2 2 7" xfId="996" xr:uid="{00000000-0005-0000-0000-0000E4030000}"/>
    <cellStyle name="Walutowy 2 2 7 10" xfId="5411" xr:uid="{914F1A41-FD8E-4A50-A0C0-A1D76A714F01}"/>
    <cellStyle name="Walutowy 2 2 7 10 2" xfId="16128" xr:uid="{1689494D-C7D1-4462-AA96-2F4FF59780DC}"/>
    <cellStyle name="Walutowy 2 2 7 10 3" xfId="26824" xr:uid="{AD652A78-97F3-435C-B448-8C3A712C8075}"/>
    <cellStyle name="Walutowy 2 2 7 11" xfId="7235" xr:uid="{B2A43D7D-22F0-4A35-ADFF-23F264C73ABC}"/>
    <cellStyle name="Walutowy 2 2 7 11 2" xfId="17945" xr:uid="{240C4079-952C-455C-95D9-8D015A70C02E}"/>
    <cellStyle name="Walutowy 2 2 7 11 3" xfId="28641" xr:uid="{B541FE99-FDB8-4C0C-BE7A-0B3CFDB7BA78}"/>
    <cellStyle name="Walutowy 2 2 7 12" xfId="9752" xr:uid="{D7A45810-81AA-4A1A-92F9-E5802F3B1981}"/>
    <cellStyle name="Walutowy 2 2 7 12 2" xfId="20460" xr:uid="{45FCA20D-4164-4A95-BA75-0F4BA38CBE3B}"/>
    <cellStyle name="Walutowy 2 2 7 12 3" xfId="31156" xr:uid="{B12259B4-CC77-4043-88B3-71F9E53462CF}"/>
    <cellStyle name="Walutowy 2 2 7 13" xfId="11732" xr:uid="{938B3EE8-4606-4B67-B5D6-C708F4D068C4}"/>
    <cellStyle name="Walutowy 2 2 7 14" xfId="22428" xr:uid="{251ABE22-0571-4F55-A9DD-12C2BD5BE7AA}"/>
    <cellStyle name="Walutowy 2 2 7 15" xfId="32417" xr:uid="{AA80651F-488F-44A1-AFBB-D626B1AAC792}"/>
    <cellStyle name="Walutowy 2 2 7 2" xfId="997" xr:uid="{00000000-0005-0000-0000-0000E5030000}"/>
    <cellStyle name="Walutowy 2 2 7 2 10" xfId="11733" xr:uid="{D43FDA3E-C170-4241-B76A-A4824B37EBF9}"/>
    <cellStyle name="Walutowy 2 2 7 2 11" xfId="22429" xr:uid="{D98CB6D0-9C58-4E9C-9BB9-77A4FF5459BD}"/>
    <cellStyle name="Walutowy 2 2 7 2 12" xfId="32418" xr:uid="{C2143AB2-36C0-4231-ADCA-5ADF966BCE07}"/>
    <cellStyle name="Walutowy 2 2 7 2 2" xfId="998" xr:uid="{00000000-0005-0000-0000-0000E6030000}"/>
    <cellStyle name="Walutowy 2 2 7 2 2 10" xfId="22430" xr:uid="{06C1D2F1-1AD2-4A46-86C6-EB2A4205F771}"/>
    <cellStyle name="Walutowy 2 2 7 2 2 11" xfId="32419" xr:uid="{3AC4F43E-A237-4934-AA08-C08299980939}"/>
    <cellStyle name="Walutowy 2 2 7 2 2 2" xfId="999" xr:uid="{00000000-0005-0000-0000-0000E7030000}"/>
    <cellStyle name="Walutowy 2 2 7 2 2 2 2" xfId="1000" xr:uid="{00000000-0005-0000-0000-0000E8030000}"/>
    <cellStyle name="Walutowy 2 2 7 2 2 2 2 2" xfId="7239" xr:uid="{98FFAE23-0AFB-4329-86AF-C1BBCF3FDC8C}"/>
    <cellStyle name="Walutowy 2 2 7 2 2 2 2 2 2" xfId="17949" xr:uid="{28C6BBBD-768C-488B-A2EC-3C15A255A249}"/>
    <cellStyle name="Walutowy 2 2 7 2 2 2 2 2 3" xfId="28645" xr:uid="{683B51DD-2765-48E3-8752-F6BC8D1F5DC4}"/>
    <cellStyle name="Walutowy 2 2 7 2 2 2 2 3" xfId="11736" xr:uid="{1536F9C8-BD69-4437-8B55-DA32193FC497}"/>
    <cellStyle name="Walutowy 2 2 7 2 2 2 2 4" xfId="22432" xr:uid="{14DDCAD0-F34E-4CE1-B890-2597A1198EFD}"/>
    <cellStyle name="Walutowy 2 2 7 2 2 2 3" xfId="3963" xr:uid="{9E4B7EF1-31DF-49C6-9306-B11887FC9E0E}"/>
    <cellStyle name="Walutowy 2 2 7 2 2 2 3 2" xfId="14679" xr:uid="{617614D4-3CEB-4E57-8501-83EB7F4BA5E6}"/>
    <cellStyle name="Walutowy 2 2 7 2 2 2 3 3" xfId="25375" xr:uid="{A3358B1D-9D10-433C-953C-084AA0D02BA9}"/>
    <cellStyle name="Walutowy 2 2 7 2 2 2 4" xfId="5414" xr:uid="{947DE3BB-D609-4CE7-8C98-1E5C88542D40}"/>
    <cellStyle name="Walutowy 2 2 7 2 2 2 4 2" xfId="16131" xr:uid="{F0EAE811-6984-4971-8326-E3237A16381A}"/>
    <cellStyle name="Walutowy 2 2 7 2 2 2 4 3" xfId="26827" xr:uid="{9E04AACB-6723-4BC7-956A-0F7ABA75AA11}"/>
    <cellStyle name="Walutowy 2 2 7 2 2 2 5" xfId="7238" xr:uid="{63B5A589-F12A-4784-B968-CA56FD7C60F5}"/>
    <cellStyle name="Walutowy 2 2 7 2 2 2 5 2" xfId="17948" xr:uid="{9287738D-012A-4842-BCBC-ACC5DA992DBC}"/>
    <cellStyle name="Walutowy 2 2 7 2 2 2 5 3" xfId="28644" xr:uid="{7AD5AC80-F375-4BCE-83E8-54FAF500ACDC}"/>
    <cellStyle name="Walutowy 2 2 7 2 2 2 6" xfId="9755" xr:uid="{223802B6-3734-48EC-88AC-78C78971B801}"/>
    <cellStyle name="Walutowy 2 2 7 2 2 2 6 2" xfId="20463" xr:uid="{D85A6A6B-5E4C-477E-8A61-8A3DA7717866}"/>
    <cellStyle name="Walutowy 2 2 7 2 2 2 6 3" xfId="31159" xr:uid="{B6145759-B7AE-4DF8-90FE-035217835A1D}"/>
    <cellStyle name="Walutowy 2 2 7 2 2 2 7" xfId="11735" xr:uid="{8F4BA4C4-F27B-4BB2-957C-D6FA3FD55842}"/>
    <cellStyle name="Walutowy 2 2 7 2 2 2 8" xfId="22431" xr:uid="{165DCF18-7CB5-4D3F-AB24-71C19AD0E305}"/>
    <cellStyle name="Walutowy 2 2 7 2 2 3" xfId="1001" xr:uid="{00000000-0005-0000-0000-0000E9030000}"/>
    <cellStyle name="Walutowy 2 2 7 2 2 3 2" xfId="7240" xr:uid="{9145A69A-AB61-44CD-88A8-7FE584F9CB34}"/>
    <cellStyle name="Walutowy 2 2 7 2 2 3 2 2" xfId="17950" xr:uid="{E82AC052-916C-4D68-8C46-F09EAFFFBAE7}"/>
    <cellStyle name="Walutowy 2 2 7 2 2 3 2 3" xfId="28646" xr:uid="{4D49669E-94CC-4D30-AF77-AE28EBACBF30}"/>
    <cellStyle name="Walutowy 2 2 7 2 2 3 3" xfId="11737" xr:uid="{A4907BD4-7B98-49BF-A152-7C8A6BE8BC8F}"/>
    <cellStyle name="Walutowy 2 2 7 2 2 3 4" xfId="22433" xr:uid="{F41B6A39-3A44-467D-ACFF-C14B2D6AB598}"/>
    <cellStyle name="Walutowy 2 2 7 2 2 4" xfId="1002" xr:uid="{00000000-0005-0000-0000-0000EA030000}"/>
    <cellStyle name="Walutowy 2 2 7 2 2 4 2" xfId="11738" xr:uid="{71FF78FB-ECB6-412D-B79D-36854E441A4E}"/>
    <cellStyle name="Walutowy 2 2 7 2 2 4 3" xfId="22434" xr:uid="{7EF51DAE-1E70-4033-8F4E-4EF9E3551D3E}"/>
    <cellStyle name="Walutowy 2 2 7 2 2 5" xfId="3962" xr:uid="{16748C20-BEA8-461D-8DDB-73EF2143434C}"/>
    <cellStyle name="Walutowy 2 2 7 2 2 5 2" xfId="14678" xr:uid="{E3ECA668-8E5F-4D6E-B127-12BFFC19A381}"/>
    <cellStyle name="Walutowy 2 2 7 2 2 5 3" xfId="25374" xr:uid="{EB1910BF-9B32-49B2-A106-0804E09225B9}"/>
    <cellStyle name="Walutowy 2 2 7 2 2 6" xfId="5413" xr:uid="{1FA5BD77-AC55-4BF2-90A8-A032890A3341}"/>
    <cellStyle name="Walutowy 2 2 7 2 2 6 2" xfId="16130" xr:uid="{40DE7D0D-54D7-424F-9D95-30EE4651E478}"/>
    <cellStyle name="Walutowy 2 2 7 2 2 6 3" xfId="26826" xr:uid="{8697F36E-7EA1-4E50-AE15-E0CF5CE77974}"/>
    <cellStyle name="Walutowy 2 2 7 2 2 7" xfId="7237" xr:uid="{5877DA99-1A31-4053-9E5D-B2562D3A9503}"/>
    <cellStyle name="Walutowy 2 2 7 2 2 7 2" xfId="17947" xr:uid="{526491A1-5775-4C75-A63E-773C4D89315F}"/>
    <cellStyle name="Walutowy 2 2 7 2 2 7 3" xfId="28643" xr:uid="{8F02FFFB-6A84-4A89-96E4-0D8E51E93ECF}"/>
    <cellStyle name="Walutowy 2 2 7 2 2 8" xfId="9754" xr:uid="{39FD9718-4F9B-4F95-BC45-47BA51CBB957}"/>
    <cellStyle name="Walutowy 2 2 7 2 2 8 2" xfId="20462" xr:uid="{EF8AE3B0-24F1-4F83-A90F-DE4A9D954AD4}"/>
    <cellStyle name="Walutowy 2 2 7 2 2 8 3" xfId="31158" xr:uid="{BF86E4B2-2886-4C95-AC68-05DA0887EDA8}"/>
    <cellStyle name="Walutowy 2 2 7 2 2 9" xfId="11734" xr:uid="{034FC486-45A7-4C68-826B-4173B5C800C9}"/>
    <cellStyle name="Walutowy 2 2 7 2 3" xfId="1003" xr:uid="{00000000-0005-0000-0000-0000EB030000}"/>
    <cellStyle name="Walutowy 2 2 7 2 3 2" xfId="1004" xr:uid="{00000000-0005-0000-0000-0000EC030000}"/>
    <cellStyle name="Walutowy 2 2 7 2 3 2 2" xfId="7242" xr:uid="{D0101FA4-2CFF-4DB2-AA62-000764708A97}"/>
    <cellStyle name="Walutowy 2 2 7 2 3 2 2 2" xfId="17952" xr:uid="{BCA9C66E-71EA-4367-95A6-8EA24A876933}"/>
    <cellStyle name="Walutowy 2 2 7 2 3 2 2 3" xfId="28648" xr:uid="{BB73CB17-7AE0-4F20-BE95-A62329BFCCA2}"/>
    <cellStyle name="Walutowy 2 2 7 2 3 2 3" xfId="11740" xr:uid="{FFA26CA8-E51D-4342-940F-62C182E6D35E}"/>
    <cellStyle name="Walutowy 2 2 7 2 3 2 4" xfId="22436" xr:uid="{F21967CD-5D01-4E74-8296-EBA377E04869}"/>
    <cellStyle name="Walutowy 2 2 7 2 3 3" xfId="3964" xr:uid="{37B8141D-635A-4705-A0D9-36F1A7F0A1D5}"/>
    <cellStyle name="Walutowy 2 2 7 2 3 3 2" xfId="14680" xr:uid="{00C28871-F518-4FC7-8D4F-E93B507C616A}"/>
    <cellStyle name="Walutowy 2 2 7 2 3 3 3" xfId="25376" xr:uid="{1AFDEC1C-EB85-499A-8359-D3E57C097F92}"/>
    <cellStyle name="Walutowy 2 2 7 2 3 4" xfId="5415" xr:uid="{B58D989D-DFEA-4C93-B3E7-45FC03D40946}"/>
    <cellStyle name="Walutowy 2 2 7 2 3 4 2" xfId="16132" xr:uid="{F19E2784-865A-4CB6-B142-2EDDA5514181}"/>
    <cellStyle name="Walutowy 2 2 7 2 3 4 3" xfId="26828" xr:uid="{4AFDBCED-0022-4907-9683-A3AD1D5624B6}"/>
    <cellStyle name="Walutowy 2 2 7 2 3 5" xfId="7241" xr:uid="{C41C895A-5FC2-49DA-BC11-B5165C4E11CB}"/>
    <cellStyle name="Walutowy 2 2 7 2 3 5 2" xfId="17951" xr:uid="{D63114CB-1C0D-430B-8018-CC0CF310BF3B}"/>
    <cellStyle name="Walutowy 2 2 7 2 3 5 3" xfId="28647" xr:uid="{C7DE13D4-B404-4560-B808-0D03F7C154F4}"/>
    <cellStyle name="Walutowy 2 2 7 2 3 6" xfId="9756" xr:uid="{D8CCB437-245E-49A9-97CC-F85D5DBCEC4D}"/>
    <cellStyle name="Walutowy 2 2 7 2 3 6 2" xfId="20464" xr:uid="{88106474-2AA3-4C9B-8764-2448DE6D61C7}"/>
    <cellStyle name="Walutowy 2 2 7 2 3 6 3" xfId="31160" xr:uid="{9D13CD50-E040-43A6-9E6B-7AAB52C69590}"/>
    <cellStyle name="Walutowy 2 2 7 2 3 7" xfId="11739" xr:uid="{20A7E5F2-CAD1-417F-852E-BC6D535B8DD0}"/>
    <cellStyle name="Walutowy 2 2 7 2 3 8" xfId="22435" xr:uid="{20A78585-9F46-4B6D-AB4A-E2BB60289BFE}"/>
    <cellStyle name="Walutowy 2 2 7 2 4" xfId="1005" xr:uid="{00000000-0005-0000-0000-0000ED030000}"/>
    <cellStyle name="Walutowy 2 2 7 2 4 2" xfId="7243" xr:uid="{7F401DA6-3CB0-4E8D-8150-6759DEAFD7BC}"/>
    <cellStyle name="Walutowy 2 2 7 2 4 2 2" xfId="17953" xr:uid="{5119D464-68C4-4599-8FB6-9559441AD6EA}"/>
    <cellStyle name="Walutowy 2 2 7 2 4 2 3" xfId="28649" xr:uid="{CA30707E-4943-49B0-AB06-37ABB13A2DFE}"/>
    <cellStyle name="Walutowy 2 2 7 2 4 3" xfId="11741" xr:uid="{3FDBE173-59E7-4F52-B538-413DFCEBB716}"/>
    <cellStyle name="Walutowy 2 2 7 2 4 4" xfId="22437" xr:uid="{F606E949-FC33-44A7-9B50-51949F2D0B75}"/>
    <cellStyle name="Walutowy 2 2 7 2 5" xfId="1006" xr:uid="{00000000-0005-0000-0000-0000EE030000}"/>
    <cellStyle name="Walutowy 2 2 7 2 5 2" xfId="11742" xr:uid="{D889E51D-B3BF-4843-9439-B4EC970C9470}"/>
    <cellStyle name="Walutowy 2 2 7 2 5 3" xfId="22438" xr:uid="{AFCB53C1-CF6C-4D31-806D-A691CEA5C5B8}"/>
    <cellStyle name="Walutowy 2 2 7 2 6" xfId="3961" xr:uid="{D312F9DC-2D55-416D-A55C-F03654B9B66A}"/>
    <cellStyle name="Walutowy 2 2 7 2 6 2" xfId="14677" xr:uid="{BAD9C3BA-1261-4945-9C04-24B7DE1BBB56}"/>
    <cellStyle name="Walutowy 2 2 7 2 6 3" xfId="25373" xr:uid="{65A1DA59-596B-4C1F-861E-BA3D6AAD8867}"/>
    <cellStyle name="Walutowy 2 2 7 2 7" xfId="5412" xr:uid="{360B5C22-74BC-49FF-88F5-DFBD3DAE8782}"/>
    <cellStyle name="Walutowy 2 2 7 2 7 2" xfId="16129" xr:uid="{7FD1A777-924D-433C-93D7-C6C57AEFDE36}"/>
    <cellStyle name="Walutowy 2 2 7 2 7 3" xfId="26825" xr:uid="{962028D3-9C22-4CD1-BB67-CA65BB674FE8}"/>
    <cellStyle name="Walutowy 2 2 7 2 8" xfId="7236" xr:uid="{7AD4D26D-4698-4FFC-9317-4620C1763890}"/>
    <cellStyle name="Walutowy 2 2 7 2 8 2" xfId="17946" xr:uid="{6EF92543-A2FC-4E72-87FA-D07580E6FE91}"/>
    <cellStyle name="Walutowy 2 2 7 2 8 3" xfId="28642" xr:uid="{0036722E-B9B6-49A1-88DD-4ED88216D4A8}"/>
    <cellStyle name="Walutowy 2 2 7 2 9" xfId="9753" xr:uid="{F3B23C31-538D-4FF8-B17B-FC8925C50B72}"/>
    <cellStyle name="Walutowy 2 2 7 2 9 2" xfId="20461" xr:uid="{884ACD81-D6FB-4B19-B537-3D9DC7DF7267}"/>
    <cellStyle name="Walutowy 2 2 7 2 9 3" xfId="31157" xr:uid="{4544C6EC-F7FF-4E7F-A147-AF7F268BD5A6}"/>
    <cellStyle name="Walutowy 2 2 7 3" xfId="1007" xr:uid="{00000000-0005-0000-0000-0000EF030000}"/>
    <cellStyle name="Walutowy 2 2 7 3 10" xfId="22439" xr:uid="{E4752E30-3BE3-4F6E-86C7-B8273389591A}"/>
    <cellStyle name="Walutowy 2 2 7 3 11" xfId="32420" xr:uid="{2E860D8C-F5CE-4D5B-B8C8-5AE55248C728}"/>
    <cellStyle name="Walutowy 2 2 7 3 2" xfId="1008" xr:uid="{00000000-0005-0000-0000-0000F0030000}"/>
    <cellStyle name="Walutowy 2 2 7 3 2 2" xfId="1009" xr:uid="{00000000-0005-0000-0000-0000F1030000}"/>
    <cellStyle name="Walutowy 2 2 7 3 2 2 2" xfId="7246" xr:uid="{4D5EA653-6700-4864-AF7D-66E7B8E43837}"/>
    <cellStyle name="Walutowy 2 2 7 3 2 2 2 2" xfId="17956" xr:uid="{0B468BA4-58E8-4077-89EE-494E0195419B}"/>
    <cellStyle name="Walutowy 2 2 7 3 2 2 2 3" xfId="28652" xr:uid="{86661196-0E9C-48DA-AFEE-5EB0C6AEDAA7}"/>
    <cellStyle name="Walutowy 2 2 7 3 2 2 3" xfId="11745" xr:uid="{DCD75802-2CCA-4E38-A4C6-49B150DB6DC0}"/>
    <cellStyle name="Walutowy 2 2 7 3 2 2 4" xfId="22441" xr:uid="{676D4CBB-A76C-4632-A809-79426089A7B8}"/>
    <cellStyle name="Walutowy 2 2 7 3 2 3" xfId="3966" xr:uid="{8B1EDE84-572E-494A-84C0-FBCDCDE8065A}"/>
    <cellStyle name="Walutowy 2 2 7 3 2 3 2" xfId="14682" xr:uid="{6C3AC980-5CA5-40E8-9320-9CDB93C9F6C1}"/>
    <cellStyle name="Walutowy 2 2 7 3 2 3 3" xfId="25378" xr:uid="{219CEFF8-6DC7-47DF-8617-773D605C0A14}"/>
    <cellStyle name="Walutowy 2 2 7 3 2 4" xfId="5417" xr:uid="{9A600AAB-1C64-4CB5-A4BB-43B52509A9CA}"/>
    <cellStyle name="Walutowy 2 2 7 3 2 4 2" xfId="16134" xr:uid="{C0E1DCAD-DD5D-48D4-9F68-3AA194F36C67}"/>
    <cellStyle name="Walutowy 2 2 7 3 2 4 3" xfId="26830" xr:uid="{A30832D6-0BE6-4854-82B0-F44F3D029C9E}"/>
    <cellStyle name="Walutowy 2 2 7 3 2 5" xfId="7245" xr:uid="{59917723-28C6-45AE-9024-1502B1FD7369}"/>
    <cellStyle name="Walutowy 2 2 7 3 2 5 2" xfId="17955" xr:uid="{11458EC4-94B6-424D-BCBD-125F66113B88}"/>
    <cellStyle name="Walutowy 2 2 7 3 2 5 3" xfId="28651" xr:uid="{0EA7298C-F6FB-454A-8AFB-40C889A7A20D}"/>
    <cellStyle name="Walutowy 2 2 7 3 2 6" xfId="9758" xr:uid="{A317D4DD-CE9A-4818-BDA0-63063D550559}"/>
    <cellStyle name="Walutowy 2 2 7 3 2 6 2" xfId="20466" xr:uid="{A58992C4-A7AA-46D6-BEB0-9685826A1D69}"/>
    <cellStyle name="Walutowy 2 2 7 3 2 6 3" xfId="31162" xr:uid="{8EAA33A6-0E00-4091-92CE-DCCA0AD211E3}"/>
    <cellStyle name="Walutowy 2 2 7 3 2 7" xfId="11744" xr:uid="{77000DF0-7F04-429C-B5BA-C5DC73DEC0D8}"/>
    <cellStyle name="Walutowy 2 2 7 3 2 8" xfId="22440" xr:uid="{84C21A97-4ABD-4C90-8ED2-BE275CD9B9F9}"/>
    <cellStyle name="Walutowy 2 2 7 3 3" xfId="1010" xr:uid="{00000000-0005-0000-0000-0000F2030000}"/>
    <cellStyle name="Walutowy 2 2 7 3 3 2" xfId="7247" xr:uid="{9CBA79DA-766A-4784-AB1C-B4DE71760957}"/>
    <cellStyle name="Walutowy 2 2 7 3 3 2 2" xfId="17957" xr:uid="{F76B74EA-4604-4C2B-8502-E248A6F31D77}"/>
    <cellStyle name="Walutowy 2 2 7 3 3 2 3" xfId="28653" xr:uid="{B3986EE1-8AA9-4581-B04F-7CBEAB0451E0}"/>
    <cellStyle name="Walutowy 2 2 7 3 3 3" xfId="11746" xr:uid="{34DD30D6-BFE7-45AD-8EE5-B78BDD242F62}"/>
    <cellStyle name="Walutowy 2 2 7 3 3 4" xfId="22442" xr:uid="{A7D720F3-0583-4A97-8863-9DEE42D093DC}"/>
    <cellStyle name="Walutowy 2 2 7 3 4" xfId="1011" xr:uid="{00000000-0005-0000-0000-0000F3030000}"/>
    <cellStyle name="Walutowy 2 2 7 3 4 2" xfId="11747" xr:uid="{4E9488FD-8650-4F95-AE7F-6F4432B26731}"/>
    <cellStyle name="Walutowy 2 2 7 3 4 3" xfId="22443" xr:uid="{2B3893D2-E41A-4C6C-A559-EE9E1643F590}"/>
    <cellStyle name="Walutowy 2 2 7 3 5" xfId="3965" xr:uid="{3C3A8B7C-002F-4947-B5F9-682FFC36A73D}"/>
    <cellStyle name="Walutowy 2 2 7 3 5 2" xfId="14681" xr:uid="{745311B6-9747-490D-902B-53DE81A95EF7}"/>
    <cellStyle name="Walutowy 2 2 7 3 5 3" xfId="25377" xr:uid="{028C67D2-68FB-405A-A5CD-5A4591317139}"/>
    <cellStyle name="Walutowy 2 2 7 3 6" xfId="5416" xr:uid="{5CD9C4A8-C92C-4A5A-B39B-B3AF7A15679F}"/>
    <cellStyle name="Walutowy 2 2 7 3 6 2" xfId="16133" xr:uid="{558EA240-8352-49BE-A461-0997BD5BC87F}"/>
    <cellStyle name="Walutowy 2 2 7 3 6 3" xfId="26829" xr:uid="{ACD9FC97-7F90-4F4E-93BD-8D82C8B63620}"/>
    <cellStyle name="Walutowy 2 2 7 3 7" xfId="7244" xr:uid="{A17B2CB9-9931-4624-A275-36AB9CF08D1B}"/>
    <cellStyle name="Walutowy 2 2 7 3 7 2" xfId="17954" xr:uid="{96D361B4-B963-48B9-BCEC-BEC8B21EEC24}"/>
    <cellStyle name="Walutowy 2 2 7 3 7 3" xfId="28650" xr:uid="{F5AC7802-A062-422B-BF8A-ECD4B31B1580}"/>
    <cellStyle name="Walutowy 2 2 7 3 8" xfId="9757" xr:uid="{4FD84C5C-9357-4C71-A24E-61F2976FDC1F}"/>
    <cellStyle name="Walutowy 2 2 7 3 8 2" xfId="20465" xr:uid="{DC5F3C2E-A5AE-4C0C-BB19-1CA3878F5021}"/>
    <cellStyle name="Walutowy 2 2 7 3 8 3" xfId="31161" xr:uid="{F9D3DD60-06F3-4EC5-8EB0-189A913BA150}"/>
    <cellStyle name="Walutowy 2 2 7 3 9" xfId="11743" xr:uid="{2593F690-650F-474D-9716-D66F939F0E71}"/>
    <cellStyle name="Walutowy 2 2 7 4" xfId="1012" xr:uid="{00000000-0005-0000-0000-0000F4030000}"/>
    <cellStyle name="Walutowy 2 2 7 4 2" xfId="1013" xr:uid="{00000000-0005-0000-0000-0000F5030000}"/>
    <cellStyle name="Walutowy 2 2 7 4 2 2" xfId="7249" xr:uid="{0D36292E-678D-413C-917A-8F3C16BE929B}"/>
    <cellStyle name="Walutowy 2 2 7 4 2 2 2" xfId="17959" xr:uid="{9E2011D9-742F-4D30-8E68-1ABB3FB6C9E6}"/>
    <cellStyle name="Walutowy 2 2 7 4 2 2 3" xfId="28655" xr:uid="{AC497ED6-0424-4C18-AE62-9551B75B47EA}"/>
    <cellStyle name="Walutowy 2 2 7 4 2 3" xfId="11749" xr:uid="{6EACDB78-89C8-4FA7-BABD-521FF1C7278A}"/>
    <cellStyle name="Walutowy 2 2 7 4 2 4" xfId="22445" xr:uid="{256D014C-AA66-47AD-8FB2-9D6A8C558E08}"/>
    <cellStyle name="Walutowy 2 2 7 4 3" xfId="3967" xr:uid="{BBB4F24C-1F7D-4405-94C1-C898A87D578A}"/>
    <cellStyle name="Walutowy 2 2 7 4 3 2" xfId="14683" xr:uid="{BC4486FC-0314-4E0C-A5BB-B098CE424F16}"/>
    <cellStyle name="Walutowy 2 2 7 4 3 3" xfId="25379" xr:uid="{5A63C757-11BB-4A08-9201-68BDAA1D3509}"/>
    <cellStyle name="Walutowy 2 2 7 4 4" xfId="5418" xr:uid="{4B45E370-0D40-444B-BE80-24A301A05F8E}"/>
    <cellStyle name="Walutowy 2 2 7 4 4 2" xfId="16135" xr:uid="{1550DC12-2C33-4C90-935F-C40FAA16155C}"/>
    <cellStyle name="Walutowy 2 2 7 4 4 3" xfId="26831" xr:uid="{912CB6A0-552F-4D3B-91BC-DE1054630B5B}"/>
    <cellStyle name="Walutowy 2 2 7 4 5" xfId="7248" xr:uid="{BBBF40B3-F7CA-433C-A885-24ABF35A578A}"/>
    <cellStyle name="Walutowy 2 2 7 4 5 2" xfId="17958" xr:uid="{473ED288-1CC6-4D61-B076-6CD80462A666}"/>
    <cellStyle name="Walutowy 2 2 7 4 5 3" xfId="28654" xr:uid="{4F335BDE-1284-4F32-8EA4-CA92F1E93832}"/>
    <cellStyle name="Walutowy 2 2 7 4 6" xfId="9759" xr:uid="{726F7127-8C65-4887-9653-E98D19F1BC6F}"/>
    <cellStyle name="Walutowy 2 2 7 4 6 2" xfId="20467" xr:uid="{3CB638CB-89A9-4B35-AC14-68409D162837}"/>
    <cellStyle name="Walutowy 2 2 7 4 6 3" xfId="31163" xr:uid="{4B3E972A-43C0-4DE2-8FA2-36720DC2C5CE}"/>
    <cellStyle name="Walutowy 2 2 7 4 7" xfId="11748" xr:uid="{28B31C34-1DD0-4A9E-8087-3E8086A42538}"/>
    <cellStyle name="Walutowy 2 2 7 4 8" xfId="22444" xr:uid="{A5BCA284-4362-447B-9C07-D5A179DEA9F2}"/>
    <cellStyle name="Walutowy 2 2 7 4 9" xfId="32421" xr:uid="{12C4A261-B813-485E-BAE7-E7BE246E5EA5}"/>
    <cellStyle name="Walutowy 2 2 7 5" xfId="1014" xr:uid="{00000000-0005-0000-0000-0000F6030000}"/>
    <cellStyle name="Walutowy 2 2 7 5 2" xfId="1015" xr:uid="{00000000-0005-0000-0000-0000F7030000}"/>
    <cellStyle name="Walutowy 2 2 7 5 2 2" xfId="7251" xr:uid="{A98850A4-EAF9-46F4-B8B6-786EA07CA4A4}"/>
    <cellStyle name="Walutowy 2 2 7 5 2 2 2" xfId="17961" xr:uid="{E27BF259-F457-4157-8EEE-4BED0C32B527}"/>
    <cellStyle name="Walutowy 2 2 7 5 2 2 3" xfId="28657" xr:uid="{A59F9452-56AA-4F8B-AD2B-CB285D76C6B9}"/>
    <cellStyle name="Walutowy 2 2 7 5 2 3" xfId="11751" xr:uid="{08AFA8D0-E1A7-4349-ACC5-941C8E0E0189}"/>
    <cellStyle name="Walutowy 2 2 7 5 2 4" xfId="22447" xr:uid="{A795D4A6-078B-47E9-AFD0-09B7C60C1FA6}"/>
    <cellStyle name="Walutowy 2 2 7 5 3" xfId="3968" xr:uid="{7CA29674-07C1-4D5E-879F-C7831E2069CB}"/>
    <cellStyle name="Walutowy 2 2 7 5 3 2" xfId="14684" xr:uid="{280562CD-A415-40EE-9CFC-496E0D220DD4}"/>
    <cellStyle name="Walutowy 2 2 7 5 3 3" xfId="25380" xr:uid="{C0CF1323-7048-44CF-9FA9-CD0D01FA5384}"/>
    <cellStyle name="Walutowy 2 2 7 5 4" xfId="5419" xr:uid="{5A3ADBC2-18D3-4351-989E-193D094A2C9B}"/>
    <cellStyle name="Walutowy 2 2 7 5 4 2" xfId="16136" xr:uid="{9D2384A9-3B79-432C-B1A0-7E90C8E850CC}"/>
    <cellStyle name="Walutowy 2 2 7 5 4 3" xfId="26832" xr:uid="{17C30D95-6378-44C4-8280-047F23E8A479}"/>
    <cellStyle name="Walutowy 2 2 7 5 5" xfId="7250" xr:uid="{B9E7E504-E840-45F8-A12E-9E1E745A2A48}"/>
    <cellStyle name="Walutowy 2 2 7 5 5 2" xfId="17960" xr:uid="{486A7A54-7B26-4E84-A389-2412F49E93EE}"/>
    <cellStyle name="Walutowy 2 2 7 5 5 3" xfId="28656" xr:uid="{891E5923-6A63-4467-B94F-CC55CAB3F2CE}"/>
    <cellStyle name="Walutowy 2 2 7 5 6" xfId="9760" xr:uid="{738913EE-1A27-4CCE-9E29-F76CD5BDF59A}"/>
    <cellStyle name="Walutowy 2 2 7 5 6 2" xfId="20468" xr:uid="{5C3C4F5A-D47A-4E51-B8A8-2AC71627BDDC}"/>
    <cellStyle name="Walutowy 2 2 7 5 6 3" xfId="31164" xr:uid="{34D2C56F-62CC-4315-9B9B-FD45D4D0B3BD}"/>
    <cellStyle name="Walutowy 2 2 7 5 7" xfId="11750" xr:uid="{D8F37879-886A-4D54-8AEE-789D9D6285DF}"/>
    <cellStyle name="Walutowy 2 2 7 5 8" xfId="22446" xr:uid="{B6BDDB46-25F6-4A64-ACC5-2F716D4CAE06}"/>
    <cellStyle name="Walutowy 2 2 7 6" xfId="1016" xr:uid="{00000000-0005-0000-0000-0000F8030000}"/>
    <cellStyle name="Walutowy 2 2 7 6 2" xfId="1017" xr:uid="{00000000-0005-0000-0000-0000F9030000}"/>
    <cellStyle name="Walutowy 2 2 7 6 2 2" xfId="7253" xr:uid="{E19D5C2F-6A22-4DD2-A4F9-78365ECCFB3E}"/>
    <cellStyle name="Walutowy 2 2 7 6 2 2 2" xfId="17963" xr:uid="{0F479F0F-934B-4C25-B453-7C660DB67221}"/>
    <cellStyle name="Walutowy 2 2 7 6 2 2 3" xfId="28659" xr:uid="{1588674D-983A-4B8F-A8A5-014F89BD3972}"/>
    <cellStyle name="Walutowy 2 2 7 6 2 3" xfId="11753" xr:uid="{89DA76B4-3119-47D9-8D07-081950A55EC1}"/>
    <cellStyle name="Walutowy 2 2 7 6 2 4" xfId="22449" xr:uid="{04D5B87F-7447-4E0D-9A22-D9BD9AF79D41}"/>
    <cellStyle name="Walutowy 2 2 7 6 3" xfId="3969" xr:uid="{02A9C2ED-E61C-461F-843A-B7E6A59787B9}"/>
    <cellStyle name="Walutowy 2 2 7 6 3 2" xfId="14685" xr:uid="{B7C8BEDC-8C77-4651-BD36-986DB22BF857}"/>
    <cellStyle name="Walutowy 2 2 7 6 3 3" xfId="25381" xr:uid="{8CB243F8-71C7-4829-AA90-07A4A322C6A0}"/>
    <cellStyle name="Walutowy 2 2 7 6 4" xfId="5420" xr:uid="{95A72AB6-F3CD-41CB-9429-140588799B28}"/>
    <cellStyle name="Walutowy 2 2 7 6 4 2" xfId="16137" xr:uid="{5CA084CB-205F-4168-A15C-CF281169716A}"/>
    <cellStyle name="Walutowy 2 2 7 6 4 3" xfId="26833" xr:uid="{C8B59149-F806-4D19-B394-3DBE55EA40C4}"/>
    <cellStyle name="Walutowy 2 2 7 6 5" xfId="7252" xr:uid="{58954E9A-D909-4454-AAD1-C2E6EABF4740}"/>
    <cellStyle name="Walutowy 2 2 7 6 5 2" xfId="17962" xr:uid="{8C997EE8-EB40-4681-A31A-AE26B705B4FC}"/>
    <cellStyle name="Walutowy 2 2 7 6 5 3" xfId="28658" xr:uid="{4E42ADCB-13BD-42A9-8213-072BFAEFF5CF}"/>
    <cellStyle name="Walutowy 2 2 7 6 6" xfId="9761" xr:uid="{BCE00F9E-9F21-4798-B636-8D5CFEDDF124}"/>
    <cellStyle name="Walutowy 2 2 7 6 6 2" xfId="20469" xr:uid="{82C1CDA6-CA62-4AAC-8552-3C820C3B490B}"/>
    <cellStyle name="Walutowy 2 2 7 6 6 3" xfId="31165" xr:uid="{5C81D7F9-53C9-47EF-9CC5-80AF55D22D89}"/>
    <cellStyle name="Walutowy 2 2 7 6 7" xfId="11752" xr:uid="{A0651791-B76D-4E7E-9320-4BE773362631}"/>
    <cellStyle name="Walutowy 2 2 7 6 8" xfId="22448" xr:uid="{27706436-8A58-483D-8F3A-A1423D037B95}"/>
    <cellStyle name="Walutowy 2 2 7 7" xfId="1018" xr:uid="{00000000-0005-0000-0000-0000FA030000}"/>
    <cellStyle name="Walutowy 2 2 7 7 2" xfId="7254" xr:uid="{2E12EEB3-B4C5-465B-8CC2-FFDCD3AFA64F}"/>
    <cellStyle name="Walutowy 2 2 7 7 2 2" xfId="17964" xr:uid="{77DF0A2C-DBD7-483A-8855-C3152EDD7894}"/>
    <cellStyle name="Walutowy 2 2 7 7 2 3" xfId="28660" xr:uid="{6DC9803A-0F01-4CA5-B826-AA5173D18017}"/>
    <cellStyle name="Walutowy 2 2 7 7 3" xfId="11754" xr:uid="{A3A550A6-60E7-4CAA-8491-045975FDB8DA}"/>
    <cellStyle name="Walutowy 2 2 7 7 4" xfId="22450" xr:uid="{B187CDAD-B155-42B6-BF94-315B458E2B53}"/>
    <cellStyle name="Walutowy 2 2 7 8" xfId="1019" xr:uid="{00000000-0005-0000-0000-0000FB030000}"/>
    <cellStyle name="Walutowy 2 2 7 8 2" xfId="11755" xr:uid="{FA395270-8407-4CDD-AE57-1FE1A4702210}"/>
    <cellStyle name="Walutowy 2 2 7 8 3" xfId="22451" xr:uid="{02B2055C-96DB-49E8-A593-085132C714A7}"/>
    <cellStyle name="Walutowy 2 2 7 9" xfId="3960" xr:uid="{EFC839FC-1A76-45E6-91A7-2577878388C0}"/>
    <cellStyle name="Walutowy 2 2 7 9 2" xfId="14676" xr:uid="{ABAA99DE-9FC9-40F4-BBF6-1951EF78CDD9}"/>
    <cellStyle name="Walutowy 2 2 7 9 3" xfId="25372" xr:uid="{D66D6871-7A61-4EEF-B4AF-6EC671D8A7DA}"/>
    <cellStyle name="Walutowy 2 2 8" xfId="1020" xr:uid="{00000000-0005-0000-0000-0000FC030000}"/>
    <cellStyle name="Walutowy 2 2 8 10" xfId="7255" xr:uid="{38AE4971-9B12-4D1C-AD72-0A91E30C7A53}"/>
    <cellStyle name="Walutowy 2 2 8 10 2" xfId="17965" xr:uid="{C4F6B1E5-8324-4D9A-8D15-2870F12300E5}"/>
    <cellStyle name="Walutowy 2 2 8 10 3" xfId="28661" xr:uid="{F7E464F4-B01F-46D1-A529-DF29FF36322C}"/>
    <cellStyle name="Walutowy 2 2 8 11" xfId="9762" xr:uid="{2137367D-4FDD-4855-941B-17F082A178D6}"/>
    <cellStyle name="Walutowy 2 2 8 11 2" xfId="20470" xr:uid="{AEA47061-90E9-4165-9E78-6CB7ECB9450F}"/>
    <cellStyle name="Walutowy 2 2 8 11 3" xfId="31166" xr:uid="{CC8ED98D-CAE1-45C0-AE97-74F77B83A7E7}"/>
    <cellStyle name="Walutowy 2 2 8 12" xfId="11756" xr:uid="{6E1C5A90-723D-4ACA-A310-4FB9210883EE}"/>
    <cellStyle name="Walutowy 2 2 8 13" xfId="22452" xr:uid="{87B22280-FAC8-4FE6-9203-F6DB94116FD6}"/>
    <cellStyle name="Walutowy 2 2 8 14" xfId="32422" xr:uid="{1378AB25-9682-447D-AAAB-3FA82E79D88F}"/>
    <cellStyle name="Walutowy 2 2 8 2" xfId="1021" xr:uid="{00000000-0005-0000-0000-0000FD030000}"/>
    <cellStyle name="Walutowy 2 2 8 2 10" xfId="11757" xr:uid="{7F1B99CB-1AD5-41B1-9E24-14584478A907}"/>
    <cellStyle name="Walutowy 2 2 8 2 11" xfId="22453" xr:uid="{51419B27-65A1-44DA-9FC6-D4F9D66E586E}"/>
    <cellStyle name="Walutowy 2 2 8 2 12" xfId="32423" xr:uid="{9E2FDF65-B7D4-4CD5-9870-5D1554B7688F}"/>
    <cellStyle name="Walutowy 2 2 8 2 2" xfId="1022" xr:uid="{00000000-0005-0000-0000-0000FE030000}"/>
    <cellStyle name="Walutowy 2 2 8 2 2 10" xfId="22454" xr:uid="{26E6B0F5-F56E-47AE-9BFE-82ECDE052284}"/>
    <cellStyle name="Walutowy 2 2 8 2 2 11" xfId="32424" xr:uid="{A909C967-F152-494D-8CFF-CAFC283AEC1C}"/>
    <cellStyle name="Walutowy 2 2 8 2 2 2" xfId="1023" xr:uid="{00000000-0005-0000-0000-0000FF030000}"/>
    <cellStyle name="Walutowy 2 2 8 2 2 2 2" xfId="1024" xr:uid="{00000000-0005-0000-0000-000000040000}"/>
    <cellStyle name="Walutowy 2 2 8 2 2 2 2 2" xfId="7259" xr:uid="{82BF2976-461D-41B1-AA8C-4A009CF93F38}"/>
    <cellStyle name="Walutowy 2 2 8 2 2 2 2 2 2" xfId="17969" xr:uid="{028ACF42-4085-4B87-B27E-D35FF5464194}"/>
    <cellStyle name="Walutowy 2 2 8 2 2 2 2 2 3" xfId="28665" xr:uid="{3BFCB89C-05E0-4995-A33C-C892D1AEAEBD}"/>
    <cellStyle name="Walutowy 2 2 8 2 2 2 2 3" xfId="11760" xr:uid="{56682A8B-3E12-4C21-B0D6-E4D47E0BB1AE}"/>
    <cellStyle name="Walutowy 2 2 8 2 2 2 2 4" xfId="22456" xr:uid="{BD4917F7-EA02-4BBD-A827-B6284A4489B7}"/>
    <cellStyle name="Walutowy 2 2 8 2 2 2 3" xfId="3973" xr:uid="{B837458F-F990-41E9-A23F-C6450ED71C8C}"/>
    <cellStyle name="Walutowy 2 2 8 2 2 2 3 2" xfId="14689" xr:uid="{6AF7EE02-7392-4788-8191-99F2A747EB39}"/>
    <cellStyle name="Walutowy 2 2 8 2 2 2 3 3" xfId="25385" xr:uid="{9F9B5093-F569-4D97-A4DD-65D0BA207AE5}"/>
    <cellStyle name="Walutowy 2 2 8 2 2 2 4" xfId="5424" xr:uid="{A3262EE3-AED2-4F19-A6AC-4E49DEF628E7}"/>
    <cellStyle name="Walutowy 2 2 8 2 2 2 4 2" xfId="16141" xr:uid="{D669464D-0240-4851-AC74-8F19F4DFB4B5}"/>
    <cellStyle name="Walutowy 2 2 8 2 2 2 4 3" xfId="26837" xr:uid="{87676381-E2DA-422F-8D3F-A4B7B2C50BED}"/>
    <cellStyle name="Walutowy 2 2 8 2 2 2 5" xfId="7258" xr:uid="{097B27A5-8303-4040-B669-E9881D06F0C7}"/>
    <cellStyle name="Walutowy 2 2 8 2 2 2 5 2" xfId="17968" xr:uid="{8A58655A-ABC4-4541-B090-6CD8F82F56FE}"/>
    <cellStyle name="Walutowy 2 2 8 2 2 2 5 3" xfId="28664" xr:uid="{689525CC-822B-4647-8F61-BF3DF590BFC9}"/>
    <cellStyle name="Walutowy 2 2 8 2 2 2 6" xfId="9765" xr:uid="{36B97713-1458-4957-811D-E227627B54B0}"/>
    <cellStyle name="Walutowy 2 2 8 2 2 2 6 2" xfId="20473" xr:uid="{58B126CD-35AC-45F7-B29E-D0109988A301}"/>
    <cellStyle name="Walutowy 2 2 8 2 2 2 6 3" xfId="31169" xr:uid="{737A9F10-F6BB-4138-BBCF-2BB9DEA1B58A}"/>
    <cellStyle name="Walutowy 2 2 8 2 2 2 7" xfId="11759" xr:uid="{63022CE1-EE85-456A-8090-00487F07AB4D}"/>
    <cellStyle name="Walutowy 2 2 8 2 2 2 8" xfId="22455" xr:uid="{D5946238-5046-4633-9A82-91B53974C96D}"/>
    <cellStyle name="Walutowy 2 2 8 2 2 3" xfId="1025" xr:uid="{00000000-0005-0000-0000-000001040000}"/>
    <cellStyle name="Walutowy 2 2 8 2 2 3 2" xfId="7260" xr:uid="{93E6046F-5E0F-4128-8081-8A00AB93BF57}"/>
    <cellStyle name="Walutowy 2 2 8 2 2 3 2 2" xfId="17970" xr:uid="{08B28010-8C8A-4BA7-9ECA-033BA7A6701E}"/>
    <cellStyle name="Walutowy 2 2 8 2 2 3 2 3" xfId="28666" xr:uid="{4187F590-4594-484B-ADA8-0472E507E7ED}"/>
    <cellStyle name="Walutowy 2 2 8 2 2 3 3" xfId="11761" xr:uid="{C785F463-3B34-4AA6-B396-A6017166DCCF}"/>
    <cellStyle name="Walutowy 2 2 8 2 2 3 4" xfId="22457" xr:uid="{48EB1930-36C3-47DA-AD76-10F7706CE9DC}"/>
    <cellStyle name="Walutowy 2 2 8 2 2 4" xfId="1026" xr:uid="{00000000-0005-0000-0000-000002040000}"/>
    <cellStyle name="Walutowy 2 2 8 2 2 4 2" xfId="11762" xr:uid="{04525C34-B0A0-42EE-BBFB-CA7D464CC240}"/>
    <cellStyle name="Walutowy 2 2 8 2 2 4 3" xfId="22458" xr:uid="{12233C56-61F3-427F-A4C2-F0ADBF104670}"/>
    <cellStyle name="Walutowy 2 2 8 2 2 5" xfId="3972" xr:uid="{D64932ED-DB6C-49FA-8B5F-8E32EB5064C8}"/>
    <cellStyle name="Walutowy 2 2 8 2 2 5 2" xfId="14688" xr:uid="{9CF4E356-5632-4F35-A2F0-D9A475AD1797}"/>
    <cellStyle name="Walutowy 2 2 8 2 2 5 3" xfId="25384" xr:uid="{6EB6C779-DB88-4906-BE2A-C055126D87B5}"/>
    <cellStyle name="Walutowy 2 2 8 2 2 6" xfId="5423" xr:uid="{B0A60CB4-7260-42B5-9FE3-BF71C36A5449}"/>
    <cellStyle name="Walutowy 2 2 8 2 2 6 2" xfId="16140" xr:uid="{B9C11B75-1783-4C83-BB54-8F815BC6EFCD}"/>
    <cellStyle name="Walutowy 2 2 8 2 2 6 3" xfId="26836" xr:uid="{4CE1277B-C590-48CE-8B2C-BC0C257C19D0}"/>
    <cellStyle name="Walutowy 2 2 8 2 2 7" xfId="7257" xr:uid="{EB2E3939-4267-4244-9EF6-54021CD44506}"/>
    <cellStyle name="Walutowy 2 2 8 2 2 7 2" xfId="17967" xr:uid="{995C82EA-A909-4FFA-BE70-368CFFA05280}"/>
    <cellStyle name="Walutowy 2 2 8 2 2 7 3" xfId="28663" xr:uid="{6E058487-823B-4BB5-AB1E-FB514C4BD54D}"/>
    <cellStyle name="Walutowy 2 2 8 2 2 8" xfId="9764" xr:uid="{FAA9B1CC-64DF-49B2-8961-5ED48652AC13}"/>
    <cellStyle name="Walutowy 2 2 8 2 2 8 2" xfId="20472" xr:uid="{86AE61E2-B916-4417-B6E7-931FAF5FD5CB}"/>
    <cellStyle name="Walutowy 2 2 8 2 2 8 3" xfId="31168" xr:uid="{1FE336D9-469E-4E1E-8D07-81E4363781DC}"/>
    <cellStyle name="Walutowy 2 2 8 2 2 9" xfId="11758" xr:uid="{607C813C-E564-4350-9691-756BEE2E45C6}"/>
    <cellStyle name="Walutowy 2 2 8 2 3" xfId="1027" xr:uid="{00000000-0005-0000-0000-000003040000}"/>
    <cellStyle name="Walutowy 2 2 8 2 3 2" xfId="1028" xr:uid="{00000000-0005-0000-0000-000004040000}"/>
    <cellStyle name="Walutowy 2 2 8 2 3 2 2" xfId="7262" xr:uid="{8FB8C9C9-814E-44F4-861F-5D3A05AB068A}"/>
    <cellStyle name="Walutowy 2 2 8 2 3 2 2 2" xfId="17972" xr:uid="{2E7F6F80-59F4-4B37-933B-79857371A699}"/>
    <cellStyle name="Walutowy 2 2 8 2 3 2 2 3" xfId="28668" xr:uid="{D4B248F8-824E-476A-BB90-73763F37DB7B}"/>
    <cellStyle name="Walutowy 2 2 8 2 3 2 3" xfId="11764" xr:uid="{62B6C3F5-6861-463D-84CA-411E01934B06}"/>
    <cellStyle name="Walutowy 2 2 8 2 3 2 4" xfId="22460" xr:uid="{D26CE895-3953-4C00-90F6-E752DC04CF6A}"/>
    <cellStyle name="Walutowy 2 2 8 2 3 3" xfId="3974" xr:uid="{88644968-ED04-4012-B4C6-D4099889E53D}"/>
    <cellStyle name="Walutowy 2 2 8 2 3 3 2" xfId="14690" xr:uid="{5B3F69AD-F48D-4735-A7EC-7E5D9E503481}"/>
    <cellStyle name="Walutowy 2 2 8 2 3 3 3" xfId="25386" xr:uid="{00CF637A-27EE-406E-AF90-8E8D530B8181}"/>
    <cellStyle name="Walutowy 2 2 8 2 3 4" xfId="5425" xr:uid="{883E8D27-4C2F-4B72-947D-D0822DD3E7F4}"/>
    <cellStyle name="Walutowy 2 2 8 2 3 4 2" xfId="16142" xr:uid="{94B6009E-F683-46BA-8B7C-475C76029E9F}"/>
    <cellStyle name="Walutowy 2 2 8 2 3 4 3" xfId="26838" xr:uid="{EBF947BF-80AA-421B-B6D0-A0FA89B10C39}"/>
    <cellStyle name="Walutowy 2 2 8 2 3 5" xfId="7261" xr:uid="{674176F4-AA83-433F-97C6-3B49C343D99F}"/>
    <cellStyle name="Walutowy 2 2 8 2 3 5 2" xfId="17971" xr:uid="{028A91A3-14E0-4ECB-B17F-2CAE7B9CD47B}"/>
    <cellStyle name="Walutowy 2 2 8 2 3 5 3" xfId="28667" xr:uid="{EB61DF13-1E60-428C-B603-2E13CD50C0E6}"/>
    <cellStyle name="Walutowy 2 2 8 2 3 6" xfId="9766" xr:uid="{11CB4317-0506-4340-87E6-6917C1DB770C}"/>
    <cellStyle name="Walutowy 2 2 8 2 3 6 2" xfId="20474" xr:uid="{C78DEC57-48FB-48A6-80D3-5D874496CD75}"/>
    <cellStyle name="Walutowy 2 2 8 2 3 6 3" xfId="31170" xr:uid="{96CDAB7C-E2AC-4A06-B440-564F442DC18D}"/>
    <cellStyle name="Walutowy 2 2 8 2 3 7" xfId="11763" xr:uid="{68409966-417B-464F-917C-1AF41716DDA1}"/>
    <cellStyle name="Walutowy 2 2 8 2 3 8" xfId="22459" xr:uid="{3E86BD9C-45B4-4294-8319-E00412E48696}"/>
    <cellStyle name="Walutowy 2 2 8 2 4" xfId="1029" xr:uid="{00000000-0005-0000-0000-000005040000}"/>
    <cellStyle name="Walutowy 2 2 8 2 4 2" xfId="7263" xr:uid="{F16E42CC-0508-4C87-A5A3-1610E78DACD5}"/>
    <cellStyle name="Walutowy 2 2 8 2 4 2 2" xfId="17973" xr:uid="{0502DBA4-24E7-4C7B-926B-8E3473D3A142}"/>
    <cellStyle name="Walutowy 2 2 8 2 4 2 3" xfId="28669" xr:uid="{27EFCFEF-FDA0-4836-8C88-28EFC6A71210}"/>
    <cellStyle name="Walutowy 2 2 8 2 4 3" xfId="11765" xr:uid="{F8DBDA07-4A1C-4BA1-82F6-7613594552A4}"/>
    <cellStyle name="Walutowy 2 2 8 2 4 4" xfId="22461" xr:uid="{50AF12FA-1AC2-4BA8-84EE-73205B5102FC}"/>
    <cellStyle name="Walutowy 2 2 8 2 5" xfId="1030" xr:uid="{00000000-0005-0000-0000-000006040000}"/>
    <cellStyle name="Walutowy 2 2 8 2 5 2" xfId="11766" xr:uid="{7C368CE5-DE33-421C-8F17-733FF04510AB}"/>
    <cellStyle name="Walutowy 2 2 8 2 5 3" xfId="22462" xr:uid="{B531102D-6076-4C0E-B73D-33E9C02DBD4F}"/>
    <cellStyle name="Walutowy 2 2 8 2 6" xfId="3971" xr:uid="{4D8C2BC7-FFD7-453A-9632-EC07A74FB34E}"/>
    <cellStyle name="Walutowy 2 2 8 2 6 2" xfId="14687" xr:uid="{15460D9F-B588-4B2D-AEE5-E57A0F8FF34E}"/>
    <cellStyle name="Walutowy 2 2 8 2 6 3" xfId="25383" xr:uid="{81E85B83-2314-491C-9D8B-4749966928A7}"/>
    <cellStyle name="Walutowy 2 2 8 2 7" xfId="5422" xr:uid="{C2D67D67-4F12-4DAB-AD08-8E592FD59FC4}"/>
    <cellStyle name="Walutowy 2 2 8 2 7 2" xfId="16139" xr:uid="{29A8CE9E-03A9-4485-A081-3ACFAFAB36F6}"/>
    <cellStyle name="Walutowy 2 2 8 2 7 3" xfId="26835" xr:uid="{B20859EC-2974-461E-AF7D-B2117516FAC3}"/>
    <cellStyle name="Walutowy 2 2 8 2 8" xfId="7256" xr:uid="{32372194-B031-4DBD-B40A-1289AB2B75EE}"/>
    <cellStyle name="Walutowy 2 2 8 2 8 2" xfId="17966" xr:uid="{D27D2241-1A86-458C-AA2A-890520D552EB}"/>
    <cellStyle name="Walutowy 2 2 8 2 8 3" xfId="28662" xr:uid="{DCC4C9C0-A35D-4C20-A82E-F5448A524257}"/>
    <cellStyle name="Walutowy 2 2 8 2 9" xfId="9763" xr:uid="{AEB8A72B-99F8-46F0-BCCF-4857129F227C}"/>
    <cellStyle name="Walutowy 2 2 8 2 9 2" xfId="20471" xr:uid="{E5B5B003-2D3C-4C2F-88ED-BBC38C727701}"/>
    <cellStyle name="Walutowy 2 2 8 2 9 3" xfId="31167" xr:uid="{761D4585-3FBE-4E7E-9ACE-CE9EDECD83B2}"/>
    <cellStyle name="Walutowy 2 2 8 3" xfId="1031" xr:uid="{00000000-0005-0000-0000-000007040000}"/>
    <cellStyle name="Walutowy 2 2 8 3 10" xfId="22463" xr:uid="{7B30CC86-E3F3-4650-A30C-735F0F7BA222}"/>
    <cellStyle name="Walutowy 2 2 8 3 11" xfId="32425" xr:uid="{6D47504A-4115-4F49-AFE3-9960DB4F17C9}"/>
    <cellStyle name="Walutowy 2 2 8 3 2" xfId="1032" xr:uid="{00000000-0005-0000-0000-000008040000}"/>
    <cellStyle name="Walutowy 2 2 8 3 2 2" xfId="1033" xr:uid="{00000000-0005-0000-0000-000009040000}"/>
    <cellStyle name="Walutowy 2 2 8 3 2 2 2" xfId="7266" xr:uid="{349B3026-DD12-42A0-90DB-F5619D8A4945}"/>
    <cellStyle name="Walutowy 2 2 8 3 2 2 2 2" xfId="17976" xr:uid="{72250AA4-BDA4-48B1-B8B1-8DFC69977C8E}"/>
    <cellStyle name="Walutowy 2 2 8 3 2 2 2 3" xfId="28672" xr:uid="{E6E77BDE-12D4-4CEE-89A9-A8175A1723A0}"/>
    <cellStyle name="Walutowy 2 2 8 3 2 2 3" xfId="11769" xr:uid="{B84C67E1-7B3C-4DA4-9CD5-719F0CE9FD3C}"/>
    <cellStyle name="Walutowy 2 2 8 3 2 2 4" xfId="22465" xr:uid="{02F0103A-B5E2-4B55-B783-96D42A09F24D}"/>
    <cellStyle name="Walutowy 2 2 8 3 2 3" xfId="3976" xr:uid="{F5880300-36FB-422F-9CC1-A2D666A9B234}"/>
    <cellStyle name="Walutowy 2 2 8 3 2 3 2" xfId="14692" xr:uid="{03392934-90EA-4E5C-AA97-A21C20877D18}"/>
    <cellStyle name="Walutowy 2 2 8 3 2 3 3" xfId="25388" xr:uid="{711E0F89-07FD-4227-B8C2-E1EE814D9F0D}"/>
    <cellStyle name="Walutowy 2 2 8 3 2 4" xfId="5427" xr:uid="{603AB41D-6313-4377-AE22-722E4AF37DC8}"/>
    <cellStyle name="Walutowy 2 2 8 3 2 4 2" xfId="16144" xr:uid="{DEA9371A-5557-4520-A2AB-597656BC2F66}"/>
    <cellStyle name="Walutowy 2 2 8 3 2 4 3" xfId="26840" xr:uid="{5E9B242B-94BA-4489-83FA-DD8BC28BDA1E}"/>
    <cellStyle name="Walutowy 2 2 8 3 2 5" xfId="7265" xr:uid="{E8095E7F-7811-45CA-A832-F4D6C8DA4399}"/>
    <cellStyle name="Walutowy 2 2 8 3 2 5 2" xfId="17975" xr:uid="{6A79B6AB-9DCA-49D8-9543-45C6B8A336DF}"/>
    <cellStyle name="Walutowy 2 2 8 3 2 5 3" xfId="28671" xr:uid="{0A04EBF7-92F9-41B1-8492-F1E4C89AFA1B}"/>
    <cellStyle name="Walutowy 2 2 8 3 2 6" xfId="9768" xr:uid="{2E6CE569-01CC-4729-A2F7-79E318671BD6}"/>
    <cellStyle name="Walutowy 2 2 8 3 2 6 2" xfId="20476" xr:uid="{F56044C4-A68E-48B6-9485-8917993C4D1A}"/>
    <cellStyle name="Walutowy 2 2 8 3 2 6 3" xfId="31172" xr:uid="{93852800-97FF-4421-ADDD-54179D5CA6B1}"/>
    <cellStyle name="Walutowy 2 2 8 3 2 7" xfId="11768" xr:uid="{551D9CAD-E753-448E-9B68-322618287B40}"/>
    <cellStyle name="Walutowy 2 2 8 3 2 8" xfId="22464" xr:uid="{643D68F0-1280-4E73-B9E5-0DF665A1A64E}"/>
    <cellStyle name="Walutowy 2 2 8 3 3" xfId="1034" xr:uid="{00000000-0005-0000-0000-00000A040000}"/>
    <cellStyle name="Walutowy 2 2 8 3 3 2" xfId="7267" xr:uid="{2CD3A002-86DC-4952-8D23-E521AB49A1CC}"/>
    <cellStyle name="Walutowy 2 2 8 3 3 2 2" xfId="17977" xr:uid="{42DC5F1A-3907-46B4-A8FE-BC2F4AAE9866}"/>
    <cellStyle name="Walutowy 2 2 8 3 3 2 3" xfId="28673" xr:uid="{8EFBC5CA-639A-4723-A361-3C250A4D451E}"/>
    <cellStyle name="Walutowy 2 2 8 3 3 3" xfId="11770" xr:uid="{8A165DEE-BFC3-4CB4-A1D9-30148D88EF3E}"/>
    <cellStyle name="Walutowy 2 2 8 3 3 4" xfId="22466" xr:uid="{E28F2D22-9CDF-4206-83B1-CEBF7506E3AC}"/>
    <cellStyle name="Walutowy 2 2 8 3 4" xfId="1035" xr:uid="{00000000-0005-0000-0000-00000B040000}"/>
    <cellStyle name="Walutowy 2 2 8 3 4 2" xfId="11771" xr:uid="{B49BBB70-A593-453F-B939-9984AEC72B6A}"/>
    <cellStyle name="Walutowy 2 2 8 3 4 3" xfId="22467" xr:uid="{DEFA07D7-E61F-453D-BC1C-1B6D698EC75A}"/>
    <cellStyle name="Walutowy 2 2 8 3 5" xfId="3975" xr:uid="{98884E15-CB3F-4198-A329-20FE8D7C10E9}"/>
    <cellStyle name="Walutowy 2 2 8 3 5 2" xfId="14691" xr:uid="{F72C584A-98FC-4B48-922B-4C8448E54ADD}"/>
    <cellStyle name="Walutowy 2 2 8 3 5 3" xfId="25387" xr:uid="{B3FDF58F-A647-4C95-B32E-8A3C02FF68F8}"/>
    <cellStyle name="Walutowy 2 2 8 3 6" xfId="5426" xr:uid="{5D5AB874-D6B7-4DE3-96A8-0CD2C3A982BA}"/>
    <cellStyle name="Walutowy 2 2 8 3 6 2" xfId="16143" xr:uid="{349BD1A1-4156-431B-B37D-F7BE8E33FA0A}"/>
    <cellStyle name="Walutowy 2 2 8 3 6 3" xfId="26839" xr:uid="{DB5C4C18-88A2-4FF3-AB6B-CB5EB0B2FB8D}"/>
    <cellStyle name="Walutowy 2 2 8 3 7" xfId="7264" xr:uid="{A89B092B-5C5C-45B9-A8BB-19432F336011}"/>
    <cellStyle name="Walutowy 2 2 8 3 7 2" xfId="17974" xr:uid="{13533BD4-1BF8-436A-BBC1-BD1E4D10F27D}"/>
    <cellStyle name="Walutowy 2 2 8 3 7 3" xfId="28670" xr:uid="{675230EC-B7C9-4CB0-8B00-7E34E8D4F965}"/>
    <cellStyle name="Walutowy 2 2 8 3 8" xfId="9767" xr:uid="{57E4E8E6-6ECF-4113-9E8F-9211FF2DFA66}"/>
    <cellStyle name="Walutowy 2 2 8 3 8 2" xfId="20475" xr:uid="{8CDFECC2-96AD-4A00-AADE-7BAF776F644A}"/>
    <cellStyle name="Walutowy 2 2 8 3 8 3" xfId="31171" xr:uid="{278989CD-C9A6-4971-BA12-B212ACB5B462}"/>
    <cellStyle name="Walutowy 2 2 8 3 9" xfId="11767" xr:uid="{2D0C03EC-DD91-49DC-B5E2-2DD6939BCA2E}"/>
    <cellStyle name="Walutowy 2 2 8 4" xfId="1036" xr:uid="{00000000-0005-0000-0000-00000C040000}"/>
    <cellStyle name="Walutowy 2 2 8 4 2" xfId="1037" xr:uid="{00000000-0005-0000-0000-00000D040000}"/>
    <cellStyle name="Walutowy 2 2 8 4 2 2" xfId="7269" xr:uid="{EBDF5369-EDD8-4F8A-B98F-D5F78DC15B58}"/>
    <cellStyle name="Walutowy 2 2 8 4 2 2 2" xfId="17979" xr:uid="{6B8A9CA1-DD8B-4887-82EF-8E00D170EB18}"/>
    <cellStyle name="Walutowy 2 2 8 4 2 2 3" xfId="28675" xr:uid="{4B5B3863-80DA-45A8-9259-621A1E58196C}"/>
    <cellStyle name="Walutowy 2 2 8 4 2 3" xfId="11773" xr:uid="{AEF0BFB9-9BB3-4AD9-9294-613BE60E1CFB}"/>
    <cellStyle name="Walutowy 2 2 8 4 2 4" xfId="22469" xr:uid="{1505814A-F72A-4C62-A137-BE9DE72F0051}"/>
    <cellStyle name="Walutowy 2 2 8 4 3" xfId="3977" xr:uid="{6EAF30CE-C2E0-47DF-9118-D767D184F470}"/>
    <cellStyle name="Walutowy 2 2 8 4 3 2" xfId="14693" xr:uid="{94D30E48-5387-407F-A6CF-6C3AFAC0277F}"/>
    <cellStyle name="Walutowy 2 2 8 4 3 3" xfId="25389" xr:uid="{14D85B48-F5D0-4280-9A20-C7724B2F36E0}"/>
    <cellStyle name="Walutowy 2 2 8 4 4" xfId="5428" xr:uid="{203C872D-5CE5-4303-AFD0-1F8832BE7035}"/>
    <cellStyle name="Walutowy 2 2 8 4 4 2" xfId="16145" xr:uid="{9DD2816F-E559-41D8-8E6D-ECD8F0BD11CA}"/>
    <cellStyle name="Walutowy 2 2 8 4 4 3" xfId="26841" xr:uid="{36BD386F-3EFC-47BE-B28D-70310FA88DA3}"/>
    <cellStyle name="Walutowy 2 2 8 4 5" xfId="7268" xr:uid="{7ADA9E00-4EAB-44DC-9014-36F21CC3C8C7}"/>
    <cellStyle name="Walutowy 2 2 8 4 5 2" xfId="17978" xr:uid="{56C59301-FF85-477C-B487-7BA211C8B32E}"/>
    <cellStyle name="Walutowy 2 2 8 4 5 3" xfId="28674" xr:uid="{D6F3895D-B918-4D94-B14B-9AB2FF6FF6E2}"/>
    <cellStyle name="Walutowy 2 2 8 4 6" xfId="9769" xr:uid="{FB34DDB0-4EE7-4E35-886A-67B6E64C6819}"/>
    <cellStyle name="Walutowy 2 2 8 4 6 2" xfId="20477" xr:uid="{7FA77F70-9E50-4C18-8E30-3F57539E88AE}"/>
    <cellStyle name="Walutowy 2 2 8 4 6 3" xfId="31173" xr:uid="{590A08A1-C362-48B6-B7BE-375B218A8AFD}"/>
    <cellStyle name="Walutowy 2 2 8 4 7" xfId="11772" xr:uid="{A9CE413F-1F3C-46FB-8F41-73C51638C697}"/>
    <cellStyle name="Walutowy 2 2 8 4 8" xfId="22468" xr:uid="{4E1DF221-5EE9-4671-A143-D8220F8A67CB}"/>
    <cellStyle name="Walutowy 2 2 8 5" xfId="1038" xr:uid="{00000000-0005-0000-0000-00000E040000}"/>
    <cellStyle name="Walutowy 2 2 8 5 2" xfId="1039" xr:uid="{00000000-0005-0000-0000-00000F040000}"/>
    <cellStyle name="Walutowy 2 2 8 5 2 2" xfId="7271" xr:uid="{AC241DE6-C585-4DB8-A995-DE8F33AF24B6}"/>
    <cellStyle name="Walutowy 2 2 8 5 2 2 2" xfId="17981" xr:uid="{0F5A60C9-A921-4221-8A60-457C292814EC}"/>
    <cellStyle name="Walutowy 2 2 8 5 2 2 3" xfId="28677" xr:uid="{F1622CAF-8A5C-4775-BA42-43F51D66AB11}"/>
    <cellStyle name="Walutowy 2 2 8 5 2 3" xfId="11775" xr:uid="{2792A8AB-2544-43A2-98FB-BC86F11D182E}"/>
    <cellStyle name="Walutowy 2 2 8 5 2 4" xfId="22471" xr:uid="{0707A7CA-8FB0-4AC4-BA2F-5C9131EF0650}"/>
    <cellStyle name="Walutowy 2 2 8 5 3" xfId="3978" xr:uid="{3E8A7094-1470-459E-AD34-EF0965FBF4B5}"/>
    <cellStyle name="Walutowy 2 2 8 5 3 2" xfId="14694" xr:uid="{B156D1A0-06F4-484F-AF23-BD3B2979239C}"/>
    <cellStyle name="Walutowy 2 2 8 5 3 3" xfId="25390" xr:uid="{12FA5FA0-26E6-4C83-9580-605BAD4DBC22}"/>
    <cellStyle name="Walutowy 2 2 8 5 4" xfId="5429" xr:uid="{B48F47F0-FDE1-4AD0-BE95-93D92462846B}"/>
    <cellStyle name="Walutowy 2 2 8 5 4 2" xfId="16146" xr:uid="{B717F00A-AE93-4955-B1C8-B02B191BD61B}"/>
    <cellStyle name="Walutowy 2 2 8 5 4 3" xfId="26842" xr:uid="{1EFF208D-60E8-4D27-9A66-F8E1E09E8FB2}"/>
    <cellStyle name="Walutowy 2 2 8 5 5" xfId="7270" xr:uid="{55E1F4C7-4EE7-49DC-B289-D90F310383D1}"/>
    <cellStyle name="Walutowy 2 2 8 5 5 2" xfId="17980" xr:uid="{2C970B4F-55E8-4BB3-93F0-B3E018A5741E}"/>
    <cellStyle name="Walutowy 2 2 8 5 5 3" xfId="28676" xr:uid="{E38DF1D9-07B2-40DE-A060-2ED34C38B4A3}"/>
    <cellStyle name="Walutowy 2 2 8 5 6" xfId="9770" xr:uid="{885D1AA4-520B-4A6D-80A8-D0F9D9908AA0}"/>
    <cellStyle name="Walutowy 2 2 8 5 6 2" xfId="20478" xr:uid="{7ED4FC72-4DE3-4EC1-A64B-9943F2AB1C50}"/>
    <cellStyle name="Walutowy 2 2 8 5 6 3" xfId="31174" xr:uid="{30AA8192-51A5-4305-AE00-CDA7B24CDA7B}"/>
    <cellStyle name="Walutowy 2 2 8 5 7" xfId="11774" xr:uid="{7E3ED77E-358C-4163-8E62-8DB270D1E6B1}"/>
    <cellStyle name="Walutowy 2 2 8 5 8" xfId="22470" xr:uid="{7D40BBB9-DCA5-4BBA-8BAF-6E8CB4A9D900}"/>
    <cellStyle name="Walutowy 2 2 8 6" xfId="1040" xr:uid="{00000000-0005-0000-0000-000010040000}"/>
    <cellStyle name="Walutowy 2 2 8 6 2" xfId="7272" xr:uid="{F2195615-A552-43FC-B388-5E291DE75F8B}"/>
    <cellStyle name="Walutowy 2 2 8 6 2 2" xfId="17982" xr:uid="{B699F267-CC1C-424C-91C4-21E231467499}"/>
    <cellStyle name="Walutowy 2 2 8 6 2 3" xfId="28678" xr:uid="{8A993205-6F54-4A4A-8BA2-6F50A31627D6}"/>
    <cellStyle name="Walutowy 2 2 8 6 3" xfId="11776" xr:uid="{E128D298-64D9-4515-86A6-2869DC1F7F2A}"/>
    <cellStyle name="Walutowy 2 2 8 6 4" xfId="22472" xr:uid="{7F86F1CE-87F7-4C98-BBD8-D3A64BFA2F4F}"/>
    <cellStyle name="Walutowy 2 2 8 7" xfId="1041" xr:uid="{00000000-0005-0000-0000-000011040000}"/>
    <cellStyle name="Walutowy 2 2 8 7 2" xfId="11777" xr:uid="{3B7A30B5-E701-42F3-B9BA-6EF340F5BB93}"/>
    <cellStyle name="Walutowy 2 2 8 7 3" xfId="22473" xr:uid="{2C86952F-1C5B-41EB-9BB8-DB892D40CDD2}"/>
    <cellStyle name="Walutowy 2 2 8 8" xfId="3970" xr:uid="{CEEDB253-FEB9-4C0C-A63B-CDCFA4BFD2EC}"/>
    <cellStyle name="Walutowy 2 2 8 8 2" xfId="14686" xr:uid="{E05D88BB-6BF5-450A-8392-C23D3EF8BD36}"/>
    <cellStyle name="Walutowy 2 2 8 8 3" xfId="25382" xr:uid="{A695AC18-EE98-4963-9B56-DE9230541F10}"/>
    <cellStyle name="Walutowy 2 2 8 9" xfId="5421" xr:uid="{ED98B0CD-1344-4184-91B9-2F610C2D6C1B}"/>
    <cellStyle name="Walutowy 2 2 8 9 2" xfId="16138" xr:uid="{9B3075DE-ADC8-48AF-B64F-384FE6E37921}"/>
    <cellStyle name="Walutowy 2 2 8 9 3" xfId="26834" xr:uid="{E3A443A7-F98E-4924-8140-82CC271393C4}"/>
    <cellStyle name="Walutowy 2 2 9" xfId="1042" xr:uid="{00000000-0005-0000-0000-000012040000}"/>
    <cellStyle name="Walutowy 2 2 9 10" xfId="11778" xr:uid="{727B9939-6600-48E9-B6A3-6B130C92CA14}"/>
    <cellStyle name="Walutowy 2 2 9 11" xfId="22474" xr:uid="{54AEC85E-8070-44FC-826B-FE0140D96A00}"/>
    <cellStyle name="Walutowy 2 2 9 12" xfId="32426" xr:uid="{0ABA471A-454F-4E7B-A0C3-AC6FB07DE0E6}"/>
    <cellStyle name="Walutowy 2 2 9 2" xfId="1043" xr:uid="{00000000-0005-0000-0000-000013040000}"/>
    <cellStyle name="Walutowy 2 2 9 2 10" xfId="22475" xr:uid="{4CC7B3BF-1E82-47C5-9DD9-50501E417841}"/>
    <cellStyle name="Walutowy 2 2 9 2 11" xfId="32427" xr:uid="{F1CBCF7D-D57C-4B76-8DF5-CBA9A0C29BA5}"/>
    <cellStyle name="Walutowy 2 2 9 2 2" xfId="1044" xr:uid="{00000000-0005-0000-0000-000014040000}"/>
    <cellStyle name="Walutowy 2 2 9 2 2 2" xfId="1045" xr:uid="{00000000-0005-0000-0000-000015040000}"/>
    <cellStyle name="Walutowy 2 2 9 2 2 2 2" xfId="7276" xr:uid="{E82F03E6-BDBD-4865-9F6F-ACE2956D231B}"/>
    <cellStyle name="Walutowy 2 2 9 2 2 2 2 2" xfId="17986" xr:uid="{E88CC924-DB59-45F0-958A-DCEF9F69F5B5}"/>
    <cellStyle name="Walutowy 2 2 9 2 2 2 2 3" xfId="28682" xr:uid="{EE085FCB-2BF2-4BA0-A02C-B150DEAC5FDF}"/>
    <cellStyle name="Walutowy 2 2 9 2 2 2 3" xfId="11781" xr:uid="{CDB18A82-19B0-453E-9AAC-9A921A462892}"/>
    <cellStyle name="Walutowy 2 2 9 2 2 2 4" xfId="22477" xr:uid="{91F9E084-F4BE-4011-B0E6-F52D2CADA27E}"/>
    <cellStyle name="Walutowy 2 2 9 2 2 3" xfId="3981" xr:uid="{CA9DDFC0-6622-4625-9EDE-929DD009CC7F}"/>
    <cellStyle name="Walutowy 2 2 9 2 2 3 2" xfId="14697" xr:uid="{F80A4D4A-6D55-43E0-B39A-4913A304CB11}"/>
    <cellStyle name="Walutowy 2 2 9 2 2 3 3" xfId="25393" xr:uid="{1972B4C1-A555-466C-B52D-1A50D1A50EFE}"/>
    <cellStyle name="Walutowy 2 2 9 2 2 4" xfId="5432" xr:uid="{84DF7710-0FE5-41C7-B4D8-9D5ADD980189}"/>
    <cellStyle name="Walutowy 2 2 9 2 2 4 2" xfId="16149" xr:uid="{AF878A83-D0CB-4D38-BC14-0BB71A12A234}"/>
    <cellStyle name="Walutowy 2 2 9 2 2 4 3" xfId="26845" xr:uid="{33AF0D27-AEC7-44DA-A1B8-4D6C21361030}"/>
    <cellStyle name="Walutowy 2 2 9 2 2 5" xfId="7275" xr:uid="{22C40FF5-2C67-4D69-9B5D-15C307C65585}"/>
    <cellStyle name="Walutowy 2 2 9 2 2 5 2" xfId="17985" xr:uid="{E9589B9C-FADE-4990-A52C-969AD1E5A17E}"/>
    <cellStyle name="Walutowy 2 2 9 2 2 5 3" xfId="28681" xr:uid="{EF3A86C1-76BB-4262-A905-36A54530342A}"/>
    <cellStyle name="Walutowy 2 2 9 2 2 6" xfId="9773" xr:uid="{DFC474EC-ADA2-4781-98E8-01F6D6A30C55}"/>
    <cellStyle name="Walutowy 2 2 9 2 2 6 2" xfId="20481" xr:uid="{7A110168-D6CC-4C2E-8705-75F9CEBFC30A}"/>
    <cellStyle name="Walutowy 2 2 9 2 2 6 3" xfId="31177" xr:uid="{BEB5C40E-9039-4BE8-9B5E-0E9099CD0DA1}"/>
    <cellStyle name="Walutowy 2 2 9 2 2 7" xfId="11780" xr:uid="{77739178-C8BB-4A83-8AF5-CD4D28D56DD0}"/>
    <cellStyle name="Walutowy 2 2 9 2 2 8" xfId="22476" xr:uid="{CD01DB37-2399-4C68-B4A8-B82E6DC30724}"/>
    <cellStyle name="Walutowy 2 2 9 2 3" xfId="1046" xr:uid="{00000000-0005-0000-0000-000016040000}"/>
    <cellStyle name="Walutowy 2 2 9 2 3 2" xfId="7277" xr:uid="{CDE19C00-9F76-4970-A830-16F88CF27A03}"/>
    <cellStyle name="Walutowy 2 2 9 2 3 2 2" xfId="17987" xr:uid="{5E743E42-3DBC-4A35-A529-FCB14B61143F}"/>
    <cellStyle name="Walutowy 2 2 9 2 3 2 3" xfId="28683" xr:uid="{A71710EE-62F8-466F-9370-3993C99CB9F4}"/>
    <cellStyle name="Walutowy 2 2 9 2 3 3" xfId="11782" xr:uid="{F55A42B5-B0A5-4A65-AC9D-3D71DD1EDAEC}"/>
    <cellStyle name="Walutowy 2 2 9 2 3 4" xfId="22478" xr:uid="{DE0E8E80-ABA1-4415-9766-D12A67119FE7}"/>
    <cellStyle name="Walutowy 2 2 9 2 4" xfId="1047" xr:uid="{00000000-0005-0000-0000-000017040000}"/>
    <cellStyle name="Walutowy 2 2 9 2 4 2" xfId="11783" xr:uid="{BFACA425-3DB4-4930-9BEB-8C59F0856255}"/>
    <cellStyle name="Walutowy 2 2 9 2 4 3" xfId="22479" xr:uid="{EE2EC9DB-8DDB-4EDD-ABEE-78C13DCC467D}"/>
    <cellStyle name="Walutowy 2 2 9 2 5" xfId="3980" xr:uid="{10B29403-0FDE-41FA-8CA7-9CA896E86F5B}"/>
    <cellStyle name="Walutowy 2 2 9 2 5 2" xfId="14696" xr:uid="{E8B8FFB4-BBB7-4032-BB9D-11251076C2CC}"/>
    <cellStyle name="Walutowy 2 2 9 2 5 3" xfId="25392" xr:uid="{E37B978C-AA0A-43A8-90A6-3FF15CDC4CE1}"/>
    <cellStyle name="Walutowy 2 2 9 2 6" xfId="5431" xr:uid="{008211DD-8462-4F12-8415-468E3194DFD7}"/>
    <cellStyle name="Walutowy 2 2 9 2 6 2" xfId="16148" xr:uid="{38CFA683-6FE5-458B-927A-2190457266ED}"/>
    <cellStyle name="Walutowy 2 2 9 2 6 3" xfId="26844" xr:uid="{B9A7AE7B-DDF6-4F65-A846-4DF8EDB05233}"/>
    <cellStyle name="Walutowy 2 2 9 2 7" xfId="7274" xr:uid="{80C26526-2035-4992-B30D-45B4C83BE236}"/>
    <cellStyle name="Walutowy 2 2 9 2 7 2" xfId="17984" xr:uid="{591D6B8A-C419-4C7D-BD0B-492C5C613647}"/>
    <cellStyle name="Walutowy 2 2 9 2 7 3" xfId="28680" xr:uid="{307825A5-D9A0-43A1-AFCF-49089022E219}"/>
    <cellStyle name="Walutowy 2 2 9 2 8" xfId="9772" xr:uid="{5C8A37DF-EB50-4BDD-80B4-6458C662D769}"/>
    <cellStyle name="Walutowy 2 2 9 2 8 2" xfId="20480" xr:uid="{9D6A57DA-46EF-40C7-87EC-559D10DEF25E}"/>
    <cellStyle name="Walutowy 2 2 9 2 8 3" xfId="31176" xr:uid="{64A0AE02-DDAB-4FA8-88B7-FC7D70A15486}"/>
    <cellStyle name="Walutowy 2 2 9 2 9" xfId="11779" xr:uid="{4613B7CD-9FC3-4A62-8FBE-255AB06E2C7C}"/>
    <cellStyle name="Walutowy 2 2 9 3" xfId="1048" xr:uid="{00000000-0005-0000-0000-000018040000}"/>
    <cellStyle name="Walutowy 2 2 9 3 2" xfId="1049" xr:uid="{00000000-0005-0000-0000-000019040000}"/>
    <cellStyle name="Walutowy 2 2 9 3 2 2" xfId="7279" xr:uid="{D074FDE2-E52D-4D94-9D58-DAF5ECB96716}"/>
    <cellStyle name="Walutowy 2 2 9 3 2 2 2" xfId="17989" xr:uid="{2B924531-F9C2-4139-8F17-DCA16572EA81}"/>
    <cellStyle name="Walutowy 2 2 9 3 2 2 3" xfId="28685" xr:uid="{0778E378-A1EA-4074-8510-BC7E4B0D7505}"/>
    <cellStyle name="Walutowy 2 2 9 3 2 3" xfId="11785" xr:uid="{F2731A80-C7C2-4C6C-8934-1677A858B420}"/>
    <cellStyle name="Walutowy 2 2 9 3 2 4" xfId="22481" xr:uid="{103E55E2-FEF7-46B7-9076-BD23FFDD4E9D}"/>
    <cellStyle name="Walutowy 2 2 9 3 3" xfId="3982" xr:uid="{597FD2F8-8C02-4AAC-89BB-475FFD54997D}"/>
    <cellStyle name="Walutowy 2 2 9 3 3 2" xfId="14698" xr:uid="{A37F3906-BBEF-4ACF-8F1B-A8FA37A83614}"/>
    <cellStyle name="Walutowy 2 2 9 3 3 3" xfId="25394" xr:uid="{2871C81D-6A05-4572-A164-FE0DCDF98BE8}"/>
    <cellStyle name="Walutowy 2 2 9 3 4" xfId="5433" xr:uid="{20DA8BEF-FA73-442F-B97A-0A80AA7E159D}"/>
    <cellStyle name="Walutowy 2 2 9 3 4 2" xfId="16150" xr:uid="{87F0265F-A538-4A23-8720-6E9B59045C7D}"/>
    <cellStyle name="Walutowy 2 2 9 3 4 3" xfId="26846" xr:uid="{94EB7CB1-8883-4D72-B474-796EC8B05191}"/>
    <cellStyle name="Walutowy 2 2 9 3 5" xfId="7278" xr:uid="{A1124043-C8E7-4027-9FCF-45E39DD35CAC}"/>
    <cellStyle name="Walutowy 2 2 9 3 5 2" xfId="17988" xr:uid="{22D09194-B9F3-4F63-9F4B-91B8B895FB62}"/>
    <cellStyle name="Walutowy 2 2 9 3 5 3" xfId="28684" xr:uid="{73D77AFF-3CC3-4E18-B417-631818C08B14}"/>
    <cellStyle name="Walutowy 2 2 9 3 6" xfId="9774" xr:uid="{CCD29832-C128-4D8E-830D-22F3141859B3}"/>
    <cellStyle name="Walutowy 2 2 9 3 6 2" xfId="20482" xr:uid="{C74FF7B6-4565-4F17-8A3A-D8E11DF84A6A}"/>
    <cellStyle name="Walutowy 2 2 9 3 6 3" xfId="31178" xr:uid="{DA6C7997-A8E4-44F2-8475-03AD2DA71BA9}"/>
    <cellStyle name="Walutowy 2 2 9 3 7" xfId="11784" xr:uid="{3DD52FD0-3F40-4EE2-94C1-52D5BF681AF0}"/>
    <cellStyle name="Walutowy 2 2 9 3 8" xfId="22480" xr:uid="{FC3A2C0E-BA68-45C4-AD7D-BE5070B8D246}"/>
    <cellStyle name="Walutowy 2 2 9 4" xfId="1050" xr:uid="{00000000-0005-0000-0000-00001A040000}"/>
    <cellStyle name="Walutowy 2 2 9 4 2" xfId="7280" xr:uid="{54C8E5AB-2183-46AE-B0CE-7B79AA627D5F}"/>
    <cellStyle name="Walutowy 2 2 9 4 2 2" xfId="17990" xr:uid="{6C5CF30B-71AF-4E41-BDCC-A1788BF2C01E}"/>
    <cellStyle name="Walutowy 2 2 9 4 2 3" xfId="28686" xr:uid="{3469EB81-83DD-4774-8AD3-9206E6402678}"/>
    <cellStyle name="Walutowy 2 2 9 4 3" xfId="11786" xr:uid="{757AA3E1-7429-41CF-B4D1-882A4E4688D8}"/>
    <cellStyle name="Walutowy 2 2 9 4 4" xfId="22482" xr:uid="{61CA1D70-2C7C-4A7A-995C-0C78D5928FCB}"/>
    <cellStyle name="Walutowy 2 2 9 5" xfId="1051" xr:uid="{00000000-0005-0000-0000-00001B040000}"/>
    <cellStyle name="Walutowy 2 2 9 5 2" xfId="11787" xr:uid="{CA57BF9F-A871-4884-AF20-66675A4A2B28}"/>
    <cellStyle name="Walutowy 2 2 9 5 3" xfId="22483" xr:uid="{4D83A92F-AB12-4777-ADCC-1D1C7F638E4E}"/>
    <cellStyle name="Walutowy 2 2 9 6" xfId="3979" xr:uid="{19F9671B-55B2-4F17-8EFC-7691D6B80690}"/>
    <cellStyle name="Walutowy 2 2 9 6 2" xfId="14695" xr:uid="{E26DE538-49AB-490A-9DAD-AB6D4A20AA76}"/>
    <cellStyle name="Walutowy 2 2 9 6 3" xfId="25391" xr:uid="{CBC16587-04F2-4A5E-B052-9DE940ADEF85}"/>
    <cellStyle name="Walutowy 2 2 9 7" xfId="5430" xr:uid="{C7B13E46-6E06-4166-9845-00835EEB03BE}"/>
    <cellStyle name="Walutowy 2 2 9 7 2" xfId="16147" xr:uid="{70078BDD-1BAF-4113-AE10-876D12383037}"/>
    <cellStyle name="Walutowy 2 2 9 7 3" xfId="26843" xr:uid="{20C69D2D-9D1D-4859-AF5B-2A607D39E9A3}"/>
    <cellStyle name="Walutowy 2 2 9 8" xfId="7273" xr:uid="{0154F29C-AA0E-4F35-B92A-C16C39816D7E}"/>
    <cellStyle name="Walutowy 2 2 9 8 2" xfId="17983" xr:uid="{E5FE8346-B786-4FE6-92BA-4E826F30CBCA}"/>
    <cellStyle name="Walutowy 2 2 9 8 3" xfId="28679" xr:uid="{C850DFCD-836F-4ADB-B3E1-A35A14254DEC}"/>
    <cellStyle name="Walutowy 2 2 9 9" xfId="9771" xr:uid="{D7174EAB-0204-401A-B7AE-2AA7645F238A}"/>
    <cellStyle name="Walutowy 2 2 9 9 2" xfId="20479" xr:uid="{63E9C45F-DDBC-4824-A3A1-C63CB3C42207}"/>
    <cellStyle name="Walutowy 2 2 9 9 3" xfId="31175" xr:uid="{A513E9F7-B8C3-47E8-BE0F-23CE70105E0F}"/>
    <cellStyle name="Walutowy 2 20" xfId="1052" xr:uid="{00000000-0005-0000-0000-00001C040000}"/>
    <cellStyle name="Walutowy 2 20 2" xfId="7281" xr:uid="{6D0E4AFF-9866-4C56-A533-944F13005544}"/>
    <cellStyle name="Walutowy 2 20 2 2" xfId="17991" xr:uid="{9A6BE658-2A68-4F9C-95AF-A37ECA477737}"/>
    <cellStyle name="Walutowy 2 20 2 3" xfId="28687" xr:uid="{BB9B2938-54AD-40AF-8A96-677B3E1671BA}"/>
    <cellStyle name="Walutowy 2 21" xfId="1053" xr:uid="{00000000-0005-0000-0000-00001D040000}"/>
    <cellStyle name="Walutowy 2 21 2" xfId="11788" xr:uid="{B8116B2B-F023-4A57-92C1-DB100011EB90}"/>
    <cellStyle name="Walutowy 2 21 3" xfId="22484" xr:uid="{7EC635DB-9D5E-4674-B87E-55C05B6F9D59}"/>
    <cellStyle name="Walutowy 2 22" xfId="1054" xr:uid="{00000000-0005-0000-0000-00001E040000}"/>
    <cellStyle name="Walutowy 2 22 2" xfId="11789" xr:uid="{A1B93B5E-E038-49DB-BE2F-210CDEB053A5}"/>
    <cellStyle name="Walutowy 2 22 3" xfId="22485" xr:uid="{E477543F-9A0C-4601-81E5-94EDE5E3B944}"/>
    <cellStyle name="Walutowy 2 23" xfId="3757" xr:uid="{9586F60F-A568-4A68-8B62-ADE237CD8BBF}"/>
    <cellStyle name="Walutowy 2 23 2" xfId="14473" xr:uid="{19ABC5D0-E545-42F4-A150-D95C4C77FE06}"/>
    <cellStyle name="Walutowy 2 23 3" xfId="25169" xr:uid="{6CB66D19-9C6C-4FB0-8F7F-5D55E2639A4C}"/>
    <cellStyle name="Walutowy 2 24" xfId="5208" xr:uid="{CDC37E8D-C148-43A2-A1AF-EB25B39FCCF7}"/>
    <cellStyle name="Walutowy 2 24 2" xfId="15925" xr:uid="{18D4BFB5-99B7-4F24-BE47-B122112F2F74}"/>
    <cellStyle name="Walutowy 2 24 3" xfId="26621" xr:uid="{217D00E4-0BB1-4BEF-9278-B5DCB876F143}"/>
    <cellStyle name="Walutowy 2 25" xfId="6830" xr:uid="{BFD7A0BE-0A6C-4427-9818-CD05274428CE}"/>
    <cellStyle name="Walutowy 2 25 2" xfId="17540" xr:uid="{84D4417C-1E28-4642-B0E4-105C7AB412ED}"/>
    <cellStyle name="Walutowy 2 25 3" xfId="28236" xr:uid="{E5D495E0-80D1-4D9C-BFFC-2906FDB58DE0}"/>
    <cellStyle name="Walutowy 2 26" xfId="9549" xr:uid="{5B8BA45C-4BF5-4FBE-98BE-95B8E581E63A}"/>
    <cellStyle name="Walutowy 2 26 2" xfId="20257" xr:uid="{4B9F3646-9DA1-4996-A17C-7EC18702FAB9}"/>
    <cellStyle name="Walutowy 2 26 3" xfId="30953" xr:uid="{CAADFC2B-6D5C-4152-BD72-F4B93CD2118A}"/>
    <cellStyle name="Walutowy 2 27" xfId="11245" xr:uid="{36EC1A30-69F8-4798-B394-7D0548CCCAF8}"/>
    <cellStyle name="Walutowy 2 28" xfId="21941" xr:uid="{0AC69335-6203-4718-8649-F35A308F3676}"/>
    <cellStyle name="Walutowy 2 29" xfId="32317" xr:uid="{D62A921A-83E0-4388-8646-9CCC672E0298}"/>
    <cellStyle name="Walutowy 2 3" xfId="1055" xr:uid="{00000000-0005-0000-0000-00001F040000}"/>
    <cellStyle name="Walutowy 2 3 10" xfId="1056" xr:uid="{00000000-0005-0000-0000-000020040000}"/>
    <cellStyle name="Walutowy 2 3 10 10" xfId="22487" xr:uid="{52D29354-D7CD-4319-A34F-E60AD77BBCF6}"/>
    <cellStyle name="Walutowy 2 3 10 11" xfId="32429" xr:uid="{095F857D-C704-4C5F-90FC-A27F0A6C5F82}"/>
    <cellStyle name="Walutowy 2 3 10 2" xfId="1057" xr:uid="{00000000-0005-0000-0000-000021040000}"/>
    <cellStyle name="Walutowy 2 3 10 2 2" xfId="1058" xr:uid="{00000000-0005-0000-0000-000022040000}"/>
    <cellStyle name="Walutowy 2 3 10 2 2 2" xfId="7285" xr:uid="{D1237999-AE2E-4744-B420-F54AB1385883}"/>
    <cellStyle name="Walutowy 2 3 10 2 2 2 2" xfId="17995" xr:uid="{01BA860A-2A62-4ACA-B228-EE514419F129}"/>
    <cellStyle name="Walutowy 2 3 10 2 2 2 3" xfId="28691" xr:uid="{26F6AF86-9AE8-4573-88F2-8CEE42F6D86C}"/>
    <cellStyle name="Walutowy 2 3 10 2 2 3" xfId="11793" xr:uid="{08061280-AFC2-4CF9-9641-741C2E2E73D9}"/>
    <cellStyle name="Walutowy 2 3 10 2 2 4" xfId="22489" xr:uid="{7537CC87-E649-4672-9B64-10BB4EDC1307}"/>
    <cellStyle name="Walutowy 2 3 10 2 3" xfId="3985" xr:uid="{13F7893E-1015-40B9-AF51-80FB86245ABF}"/>
    <cellStyle name="Walutowy 2 3 10 2 3 2" xfId="14701" xr:uid="{4F10CDBE-AB50-4C05-876B-C6CEADE76687}"/>
    <cellStyle name="Walutowy 2 3 10 2 3 3" xfId="25397" xr:uid="{FC8C90E4-7E8A-4383-8F95-1E04B897B152}"/>
    <cellStyle name="Walutowy 2 3 10 2 4" xfId="5436" xr:uid="{243E54A5-4AA0-42E0-B2A2-AC038152A253}"/>
    <cellStyle name="Walutowy 2 3 10 2 4 2" xfId="16153" xr:uid="{F7196026-BF19-4DD6-8CB4-55E8001BB85E}"/>
    <cellStyle name="Walutowy 2 3 10 2 4 3" xfId="26849" xr:uid="{6DF09257-2DFD-4E16-8B10-50933C58331D}"/>
    <cellStyle name="Walutowy 2 3 10 2 5" xfId="7284" xr:uid="{39621188-237E-4C47-8309-F8F1794BDDFD}"/>
    <cellStyle name="Walutowy 2 3 10 2 5 2" xfId="17994" xr:uid="{916D2A12-0ED4-47CF-8300-25A89D8A28B4}"/>
    <cellStyle name="Walutowy 2 3 10 2 5 3" xfId="28690" xr:uid="{564DD0C6-953E-47E3-8129-4F71717DF7D6}"/>
    <cellStyle name="Walutowy 2 3 10 2 6" xfId="9777" xr:uid="{33CF4FEE-07A9-4A41-971C-9EF2A88E7380}"/>
    <cellStyle name="Walutowy 2 3 10 2 6 2" xfId="20485" xr:uid="{C3FC9C36-D91D-42AD-866D-3D0F3EB2D2CF}"/>
    <cellStyle name="Walutowy 2 3 10 2 6 3" xfId="31181" xr:uid="{A847A7A7-D4B6-45B3-B1EA-8377F4396E1D}"/>
    <cellStyle name="Walutowy 2 3 10 2 7" xfId="11792" xr:uid="{162A6461-B47C-4E5C-A8A0-53583FBB45AE}"/>
    <cellStyle name="Walutowy 2 3 10 2 8" xfId="22488" xr:uid="{EECD508A-D69F-43EA-95CA-F89CD56A60A8}"/>
    <cellStyle name="Walutowy 2 3 10 3" xfId="1059" xr:uid="{00000000-0005-0000-0000-000023040000}"/>
    <cellStyle name="Walutowy 2 3 10 3 2" xfId="7286" xr:uid="{B1C382A7-D209-4D13-B69B-31CBACDBCF5E}"/>
    <cellStyle name="Walutowy 2 3 10 3 2 2" xfId="17996" xr:uid="{C5CD473E-9B32-47D4-B4D5-75ADDB82DF83}"/>
    <cellStyle name="Walutowy 2 3 10 3 2 3" xfId="28692" xr:uid="{49BDCCEC-025C-426F-9EE1-727D57CE97A8}"/>
    <cellStyle name="Walutowy 2 3 10 3 3" xfId="11794" xr:uid="{A56A711D-4EBF-456D-AB6E-22EA152FAB36}"/>
    <cellStyle name="Walutowy 2 3 10 3 4" xfId="22490" xr:uid="{A596402F-C144-40D7-BED7-18BABFBD0B08}"/>
    <cellStyle name="Walutowy 2 3 10 4" xfId="1060" xr:uid="{00000000-0005-0000-0000-000024040000}"/>
    <cellStyle name="Walutowy 2 3 10 4 2" xfId="11795" xr:uid="{465C72FF-32FD-46AA-ADC9-4C51E8F18DE2}"/>
    <cellStyle name="Walutowy 2 3 10 4 3" xfId="22491" xr:uid="{D4657186-3636-41B8-81B0-12AFB01FEE4A}"/>
    <cellStyle name="Walutowy 2 3 10 5" xfId="3984" xr:uid="{0BECA21C-7B43-4E0E-B4C2-673857D9DDDF}"/>
    <cellStyle name="Walutowy 2 3 10 5 2" xfId="14700" xr:uid="{03AB9560-B5AE-4196-9E26-72FBDFB34066}"/>
    <cellStyle name="Walutowy 2 3 10 5 3" xfId="25396" xr:uid="{1325AEBB-54E9-4466-BB7C-F012CC2EA664}"/>
    <cellStyle name="Walutowy 2 3 10 6" xfId="5435" xr:uid="{58B7DD0F-860A-496B-AB3B-AAF29D9A932A}"/>
    <cellStyle name="Walutowy 2 3 10 6 2" xfId="16152" xr:uid="{91C5EE72-80F9-45A9-AE8F-A2A0B7634E01}"/>
    <cellStyle name="Walutowy 2 3 10 6 3" xfId="26848" xr:uid="{32849D51-3DB8-4811-81CF-6016B9213B50}"/>
    <cellStyle name="Walutowy 2 3 10 7" xfId="7283" xr:uid="{30D1F677-BE9C-46AE-B178-CC49A97A7051}"/>
    <cellStyle name="Walutowy 2 3 10 7 2" xfId="17993" xr:uid="{D34D6E6B-E15F-49A4-AA14-0819698C0054}"/>
    <cellStyle name="Walutowy 2 3 10 7 3" xfId="28689" xr:uid="{E67CFA67-5739-4207-812A-4C4E58B409F4}"/>
    <cellStyle name="Walutowy 2 3 10 8" xfId="9776" xr:uid="{13783F02-28DF-46F4-B80C-7D8CCDAC471D}"/>
    <cellStyle name="Walutowy 2 3 10 8 2" xfId="20484" xr:uid="{F68C75E4-893F-4C37-83DE-DFDC5C981AA5}"/>
    <cellStyle name="Walutowy 2 3 10 8 3" xfId="31180" xr:uid="{55667553-9AB2-496A-9A64-DDF463C58D43}"/>
    <cellStyle name="Walutowy 2 3 10 9" xfId="11791" xr:uid="{7F12D110-5783-4660-B3DD-CA3429124BC5}"/>
    <cellStyle name="Walutowy 2 3 11" xfId="1061" xr:uid="{00000000-0005-0000-0000-000025040000}"/>
    <cellStyle name="Walutowy 2 3 11 2" xfId="1062" xr:uid="{00000000-0005-0000-0000-000026040000}"/>
    <cellStyle name="Walutowy 2 3 11 2 2" xfId="7288" xr:uid="{3179F511-5F22-425E-9C1A-0228B3444C3F}"/>
    <cellStyle name="Walutowy 2 3 11 2 2 2" xfId="17998" xr:uid="{F5267630-253B-45D8-845F-A1CDF0B8CD70}"/>
    <cellStyle name="Walutowy 2 3 11 2 2 3" xfId="28694" xr:uid="{F4BBE3C2-5852-4349-8BC5-87DA9812ED30}"/>
    <cellStyle name="Walutowy 2 3 11 2 3" xfId="11797" xr:uid="{65B636B0-4FE2-47F8-82B0-2353D443FE0C}"/>
    <cellStyle name="Walutowy 2 3 11 2 4" xfId="22493" xr:uid="{65B59D84-2077-43AC-80B5-BC89FF527B90}"/>
    <cellStyle name="Walutowy 2 3 11 3" xfId="3986" xr:uid="{F89409C9-A854-4B67-98B2-422E48880BF7}"/>
    <cellStyle name="Walutowy 2 3 11 3 2" xfId="14702" xr:uid="{2EF1EE74-2819-4986-8E4D-D1A4502817B0}"/>
    <cellStyle name="Walutowy 2 3 11 3 3" xfId="25398" xr:uid="{CAF3D2DC-1BE3-4F22-98D6-F9C1F1707E7D}"/>
    <cellStyle name="Walutowy 2 3 11 4" xfId="5437" xr:uid="{BE7AA7CF-A599-4C94-9E09-D9FEC61A2644}"/>
    <cellStyle name="Walutowy 2 3 11 4 2" xfId="16154" xr:uid="{D611376C-C32F-45E0-A0A1-47DD73D1EF46}"/>
    <cellStyle name="Walutowy 2 3 11 4 3" xfId="26850" xr:uid="{8A32ED0E-61C6-4F4A-A525-E7031FDFAB16}"/>
    <cellStyle name="Walutowy 2 3 11 5" xfId="7287" xr:uid="{26AB0BA4-4A46-4A2D-958F-555E2F052E6D}"/>
    <cellStyle name="Walutowy 2 3 11 5 2" xfId="17997" xr:uid="{7CF1B1D6-3216-4C0C-8812-E6FFCDD33B82}"/>
    <cellStyle name="Walutowy 2 3 11 5 3" xfId="28693" xr:uid="{5974F761-E215-4014-9210-F17191D665C1}"/>
    <cellStyle name="Walutowy 2 3 11 6" xfId="9778" xr:uid="{FC59F395-FC80-4F40-B0B6-43A360390511}"/>
    <cellStyle name="Walutowy 2 3 11 6 2" xfId="20486" xr:uid="{4AF8D110-B156-4AA4-9EB3-C748808FF9B9}"/>
    <cellStyle name="Walutowy 2 3 11 6 3" xfId="31182" xr:uid="{11E932BC-B659-473A-821A-F6EA4D230D7F}"/>
    <cellStyle name="Walutowy 2 3 11 7" xfId="11796" xr:uid="{24EFCC4D-EF75-4272-963C-FD5213E45695}"/>
    <cellStyle name="Walutowy 2 3 11 8" xfId="22492" xr:uid="{2F966B07-3571-4660-85A8-5628CF0180BA}"/>
    <cellStyle name="Walutowy 2 3 11 9" xfId="32430" xr:uid="{057ECF41-3217-4FDA-9696-EF5C685ADD1B}"/>
    <cellStyle name="Walutowy 2 3 12" xfId="1063" xr:uid="{00000000-0005-0000-0000-000027040000}"/>
    <cellStyle name="Walutowy 2 3 12 2" xfId="1064" xr:uid="{00000000-0005-0000-0000-000028040000}"/>
    <cellStyle name="Walutowy 2 3 12 2 2" xfId="7290" xr:uid="{9027329E-458B-4B6D-907B-6C1D066F53F5}"/>
    <cellStyle name="Walutowy 2 3 12 2 2 2" xfId="18000" xr:uid="{40E1357C-3135-4922-BE63-6095EC5AD297}"/>
    <cellStyle name="Walutowy 2 3 12 2 2 3" xfId="28696" xr:uid="{63A0BD91-2246-42EB-A40C-9425EBB90681}"/>
    <cellStyle name="Walutowy 2 3 12 2 3" xfId="11799" xr:uid="{A721C7CB-1490-423F-84DC-53C5DFAFDF7F}"/>
    <cellStyle name="Walutowy 2 3 12 2 4" xfId="22495" xr:uid="{64221047-D916-4506-BB8F-AE3CFA0C2C14}"/>
    <cellStyle name="Walutowy 2 3 12 3" xfId="3987" xr:uid="{01A7EA15-5557-4C1D-9EE8-4B8AA64A6028}"/>
    <cellStyle name="Walutowy 2 3 12 3 2" xfId="14703" xr:uid="{2E6B7466-9BB1-4E8D-8FF6-50DE59766642}"/>
    <cellStyle name="Walutowy 2 3 12 3 3" xfId="25399" xr:uid="{E9626A44-6E80-4085-A692-429EA4E38A9C}"/>
    <cellStyle name="Walutowy 2 3 12 4" xfId="5438" xr:uid="{FD4FB6B0-AE21-475F-8A1F-B43B6E2EA183}"/>
    <cellStyle name="Walutowy 2 3 12 4 2" xfId="16155" xr:uid="{BAABB2AA-543B-4C26-84B7-781F8868F9A2}"/>
    <cellStyle name="Walutowy 2 3 12 4 3" xfId="26851" xr:uid="{D566CD8F-206F-4B34-A3B0-C04DB5EB1AD9}"/>
    <cellStyle name="Walutowy 2 3 12 5" xfId="7289" xr:uid="{C364D0E3-A69D-45C7-951C-8BA7A21CA147}"/>
    <cellStyle name="Walutowy 2 3 12 5 2" xfId="17999" xr:uid="{7F088D80-F0C1-4D41-A0F0-9EF41296A88E}"/>
    <cellStyle name="Walutowy 2 3 12 5 3" xfId="28695" xr:uid="{D1787873-86B3-4668-823F-35C1E036D1FC}"/>
    <cellStyle name="Walutowy 2 3 12 6" xfId="9779" xr:uid="{2A62CF95-3399-47C6-A6B6-7E199D60D9EC}"/>
    <cellStyle name="Walutowy 2 3 12 6 2" xfId="20487" xr:uid="{7EF6EBA3-843E-4C5D-9769-023BDE080C3B}"/>
    <cellStyle name="Walutowy 2 3 12 6 3" xfId="31183" xr:uid="{87135ABD-7E5C-437D-B14E-9AF22DF11628}"/>
    <cellStyle name="Walutowy 2 3 12 7" xfId="11798" xr:uid="{A5F23396-6A5D-4692-BBF0-D3768EE26983}"/>
    <cellStyle name="Walutowy 2 3 12 8" xfId="22494" xr:uid="{3EAB607D-0524-434F-9C8A-66913DF50133}"/>
    <cellStyle name="Walutowy 2 3 13" xfId="1065" xr:uid="{00000000-0005-0000-0000-000029040000}"/>
    <cellStyle name="Walutowy 2 3 13 2" xfId="1066" xr:uid="{00000000-0005-0000-0000-00002A040000}"/>
    <cellStyle name="Walutowy 2 3 13 2 2" xfId="7292" xr:uid="{D4825887-2217-4A06-83AF-9F753FF4A662}"/>
    <cellStyle name="Walutowy 2 3 13 2 2 2" xfId="18002" xr:uid="{D7D851B7-9614-46F0-BB60-7652C78F4A5E}"/>
    <cellStyle name="Walutowy 2 3 13 2 2 3" xfId="28698" xr:uid="{8DFA09AA-5197-4A48-A72F-4E37FAEE11B9}"/>
    <cellStyle name="Walutowy 2 3 13 2 3" xfId="11801" xr:uid="{23CF141F-C72B-4E78-B09B-98966C1B1D76}"/>
    <cellStyle name="Walutowy 2 3 13 2 4" xfId="22497" xr:uid="{12E20F8A-8714-4950-B081-E1DD975E9BDD}"/>
    <cellStyle name="Walutowy 2 3 13 3" xfId="3988" xr:uid="{9B279141-D2BD-4684-8CAC-DAAD3C3C454F}"/>
    <cellStyle name="Walutowy 2 3 13 3 2" xfId="14704" xr:uid="{76ABF5AA-F77D-4B84-9764-186A8F1E9736}"/>
    <cellStyle name="Walutowy 2 3 13 3 3" xfId="25400" xr:uid="{30DF4FBA-E678-4AFB-9E67-1FA4021B3426}"/>
    <cellStyle name="Walutowy 2 3 13 4" xfId="5439" xr:uid="{F2FB23CA-E6FD-4ED5-945D-0913701D8E07}"/>
    <cellStyle name="Walutowy 2 3 13 4 2" xfId="16156" xr:uid="{AF277535-C436-46E3-BD36-30B0B38F3868}"/>
    <cellStyle name="Walutowy 2 3 13 4 3" xfId="26852" xr:uid="{43103EF7-9574-4DB3-AE24-D1363066456E}"/>
    <cellStyle name="Walutowy 2 3 13 5" xfId="7291" xr:uid="{72AC9C94-41BF-41CC-8DCB-627C38D26CE8}"/>
    <cellStyle name="Walutowy 2 3 13 5 2" xfId="18001" xr:uid="{0AE3B869-7EE8-4C6D-B758-C7D86A35B236}"/>
    <cellStyle name="Walutowy 2 3 13 5 3" xfId="28697" xr:uid="{65CC0EF6-AC37-4F8E-826D-17B500E939FA}"/>
    <cellStyle name="Walutowy 2 3 13 6" xfId="9780" xr:uid="{BA023F5E-D0FA-4FBD-A840-9CD508AC1CC1}"/>
    <cellStyle name="Walutowy 2 3 13 6 2" xfId="20488" xr:uid="{1F69A290-5F3A-495D-867F-63BB5A987494}"/>
    <cellStyle name="Walutowy 2 3 13 6 3" xfId="31184" xr:uid="{93E4747B-2E5B-473C-A24B-D4D59C6E6466}"/>
    <cellStyle name="Walutowy 2 3 13 7" xfId="11800" xr:uid="{B5B89264-A7FD-4477-84B6-A645A3982631}"/>
    <cellStyle name="Walutowy 2 3 13 8" xfId="22496" xr:uid="{1AA81E16-EE08-4EF5-AB2B-49CB12622243}"/>
    <cellStyle name="Walutowy 2 3 14" xfId="1067" xr:uid="{00000000-0005-0000-0000-00002B040000}"/>
    <cellStyle name="Walutowy 2 3 14 2" xfId="7293" xr:uid="{6A35D9D6-19A3-4F3B-9F64-51BB7EADF676}"/>
    <cellStyle name="Walutowy 2 3 14 2 2" xfId="18003" xr:uid="{C7F0598C-AA1E-47EC-A27E-12FC5B7EFF2A}"/>
    <cellStyle name="Walutowy 2 3 14 2 3" xfId="28699" xr:uid="{29917FA8-923D-4D9C-BA53-F47F1653A231}"/>
    <cellStyle name="Walutowy 2 3 14 3" xfId="11802" xr:uid="{2942AA43-AF28-48E4-8799-978ECF0E8802}"/>
    <cellStyle name="Walutowy 2 3 14 4" xfId="22498" xr:uid="{803B7224-E80E-4FC8-BACD-4732A03ADF8B}"/>
    <cellStyle name="Walutowy 2 3 15" xfId="1068" xr:uid="{00000000-0005-0000-0000-00002C040000}"/>
    <cellStyle name="Walutowy 2 3 15 2" xfId="11803" xr:uid="{28B9DBE4-DA2E-4659-A477-6F5E365416BC}"/>
    <cellStyle name="Walutowy 2 3 15 3" xfId="22499" xr:uid="{2CD641A8-54FD-4268-95B1-1FD06DC09273}"/>
    <cellStyle name="Walutowy 2 3 16" xfId="3983" xr:uid="{D3767FEC-05DA-4C44-9456-19DACF287643}"/>
    <cellStyle name="Walutowy 2 3 16 2" xfId="14699" xr:uid="{F8AE4A1F-79D1-4896-A86D-8775EFBFD71F}"/>
    <cellStyle name="Walutowy 2 3 16 3" xfId="25395" xr:uid="{965579E8-D825-4EEC-903D-EEAE74D99D36}"/>
    <cellStyle name="Walutowy 2 3 17" xfId="5434" xr:uid="{A0474BBD-F554-41E1-807D-343CFEE3F587}"/>
    <cellStyle name="Walutowy 2 3 17 2" xfId="16151" xr:uid="{F851CF7A-289A-4BAD-A48E-C4B3C5D70282}"/>
    <cellStyle name="Walutowy 2 3 17 3" xfId="26847" xr:uid="{19E5C8A0-D703-4DA4-B191-2121EB5D0B90}"/>
    <cellStyle name="Walutowy 2 3 18" xfId="7282" xr:uid="{87DE71FA-64C4-4EB6-9160-3311A601D34A}"/>
    <cellStyle name="Walutowy 2 3 18 2" xfId="17992" xr:uid="{A6DEAA29-5CC6-4965-9297-B43DCF41877E}"/>
    <cellStyle name="Walutowy 2 3 18 3" xfId="28688" xr:uid="{AD9F558F-A59F-4B1A-B38E-34FF850FF429}"/>
    <cellStyle name="Walutowy 2 3 19" xfId="9775" xr:uid="{FBE93F90-9506-47F6-9CFF-EC9632C6B9AD}"/>
    <cellStyle name="Walutowy 2 3 19 2" xfId="20483" xr:uid="{FF89AB86-780A-427D-AEC4-10D99AAA29D9}"/>
    <cellStyle name="Walutowy 2 3 19 3" xfId="31179" xr:uid="{7BE5F779-1F56-43E3-84A7-B0EF53E0ED15}"/>
    <cellStyle name="Walutowy 2 3 2" xfId="1069" xr:uid="{00000000-0005-0000-0000-00002D040000}"/>
    <cellStyle name="Walutowy 2 3 2 10" xfId="1070" xr:uid="{00000000-0005-0000-0000-00002E040000}"/>
    <cellStyle name="Walutowy 2 3 2 10 2" xfId="1071" xr:uid="{00000000-0005-0000-0000-00002F040000}"/>
    <cellStyle name="Walutowy 2 3 2 10 2 2" xfId="7296" xr:uid="{53C6B51F-BA8D-43CD-B347-00188A9A9DC3}"/>
    <cellStyle name="Walutowy 2 3 2 10 2 2 2" xfId="18006" xr:uid="{375D1C69-DDDC-4552-891A-EF0EF370DCB3}"/>
    <cellStyle name="Walutowy 2 3 2 10 2 2 3" xfId="28702" xr:uid="{BA69FFC7-26CF-4A8F-AF58-D1FD0C8FA6CA}"/>
    <cellStyle name="Walutowy 2 3 2 10 2 3" xfId="11806" xr:uid="{3ACBC14A-4922-4C26-93EC-E02B2C882B0F}"/>
    <cellStyle name="Walutowy 2 3 2 10 2 4" xfId="22502" xr:uid="{B1A4CBB4-5E41-4E97-8F53-26241275F859}"/>
    <cellStyle name="Walutowy 2 3 2 10 3" xfId="3990" xr:uid="{A82C73FC-A080-454C-8AE6-A707AEEFB744}"/>
    <cellStyle name="Walutowy 2 3 2 10 3 2" xfId="14706" xr:uid="{BFC49583-F7E7-402A-B28E-25CFBCD3D005}"/>
    <cellStyle name="Walutowy 2 3 2 10 3 3" xfId="25402" xr:uid="{75800D2E-567D-40DC-AA2D-F75EECC98F76}"/>
    <cellStyle name="Walutowy 2 3 2 10 4" xfId="5441" xr:uid="{227A8871-0E7B-435F-9ED0-11AA1EC8C000}"/>
    <cellStyle name="Walutowy 2 3 2 10 4 2" xfId="16158" xr:uid="{B75C5631-0867-4F3A-AA30-CC4329D3596B}"/>
    <cellStyle name="Walutowy 2 3 2 10 4 3" xfId="26854" xr:uid="{30C56E26-7986-477E-AE3D-B91136F86A5C}"/>
    <cellStyle name="Walutowy 2 3 2 10 5" xfId="7295" xr:uid="{C84B34B2-4C25-404D-B80D-812F51D6D021}"/>
    <cellStyle name="Walutowy 2 3 2 10 5 2" xfId="18005" xr:uid="{59DAB989-108C-4F49-AC28-A8B847D54997}"/>
    <cellStyle name="Walutowy 2 3 2 10 5 3" xfId="28701" xr:uid="{348A95E3-C815-4799-8FF1-8704829F6C0F}"/>
    <cellStyle name="Walutowy 2 3 2 10 6" xfId="9782" xr:uid="{28897A3F-E7D0-4E9E-9B79-0AE5444D3C0A}"/>
    <cellStyle name="Walutowy 2 3 2 10 6 2" xfId="20490" xr:uid="{10ABC399-4864-4B0F-8C40-3237376853EE}"/>
    <cellStyle name="Walutowy 2 3 2 10 6 3" xfId="31186" xr:uid="{6E3488DF-AE6D-469C-B249-0A95864E509B}"/>
    <cellStyle name="Walutowy 2 3 2 10 7" xfId="11805" xr:uid="{357F6642-58B0-48DC-A912-50114BAF14D3}"/>
    <cellStyle name="Walutowy 2 3 2 10 8" xfId="22501" xr:uid="{6DF3C487-DD76-4CEB-B2EA-24E80F7AFE2F}"/>
    <cellStyle name="Walutowy 2 3 2 11" xfId="1072" xr:uid="{00000000-0005-0000-0000-000030040000}"/>
    <cellStyle name="Walutowy 2 3 2 11 2" xfId="7297" xr:uid="{FEB1DB1E-7648-492F-AD84-40D095263689}"/>
    <cellStyle name="Walutowy 2 3 2 11 2 2" xfId="18007" xr:uid="{C508FA70-155D-46BD-BE9F-DC2B7A02D848}"/>
    <cellStyle name="Walutowy 2 3 2 11 2 3" xfId="28703" xr:uid="{6DE743FA-011B-4C69-A643-D6656BC21E86}"/>
    <cellStyle name="Walutowy 2 3 2 11 3" xfId="11807" xr:uid="{43BE5C0A-ED24-4983-B2EA-C68275C43B32}"/>
    <cellStyle name="Walutowy 2 3 2 11 4" xfId="22503" xr:uid="{24B3F52E-6946-41DE-BA46-BC51984D83D1}"/>
    <cellStyle name="Walutowy 2 3 2 12" xfId="1073" xr:uid="{00000000-0005-0000-0000-000031040000}"/>
    <cellStyle name="Walutowy 2 3 2 12 2" xfId="11808" xr:uid="{59E862F6-785D-4AE1-B6CE-E41728237E62}"/>
    <cellStyle name="Walutowy 2 3 2 12 3" xfId="22504" xr:uid="{75EE5D4E-D65B-47CE-869B-42F389A7CFD1}"/>
    <cellStyle name="Walutowy 2 3 2 13" xfId="3989" xr:uid="{2ACC2603-2C13-46DD-A94B-BBD99D80B275}"/>
    <cellStyle name="Walutowy 2 3 2 13 2" xfId="14705" xr:uid="{06E42FA4-C662-4D14-A7B6-A8294B9B6201}"/>
    <cellStyle name="Walutowy 2 3 2 13 3" xfId="25401" xr:uid="{DDC4403E-1DDA-4445-BA6B-682DBD3B85B0}"/>
    <cellStyle name="Walutowy 2 3 2 14" xfId="5440" xr:uid="{52737A3E-EC1E-4B9D-A1D9-6EEE20357C2F}"/>
    <cellStyle name="Walutowy 2 3 2 14 2" xfId="16157" xr:uid="{9C1364B9-E82A-40CA-8075-97CF959D5AEC}"/>
    <cellStyle name="Walutowy 2 3 2 14 3" xfId="26853" xr:uid="{00612DF5-E12C-4C28-8814-D2CBEB929CE9}"/>
    <cellStyle name="Walutowy 2 3 2 15" xfId="7294" xr:uid="{375EB7E4-BFCF-498B-913B-0D451E0B0E86}"/>
    <cellStyle name="Walutowy 2 3 2 15 2" xfId="18004" xr:uid="{6235C42C-0CF0-48E3-8636-917072856184}"/>
    <cellStyle name="Walutowy 2 3 2 15 3" xfId="28700" xr:uid="{831CC793-9230-4F70-854A-11E3659AA6E2}"/>
    <cellStyle name="Walutowy 2 3 2 16" xfId="9781" xr:uid="{59F346EF-291C-4669-9BC2-2EE214CF53B5}"/>
    <cellStyle name="Walutowy 2 3 2 16 2" xfId="20489" xr:uid="{674146E0-97DD-40E5-BAAB-45226A5CB564}"/>
    <cellStyle name="Walutowy 2 3 2 16 3" xfId="31185" xr:uid="{D03B001F-705F-4453-8FE1-522B23A71778}"/>
    <cellStyle name="Walutowy 2 3 2 17" xfId="11804" xr:uid="{3EED6EB8-BCBE-48B3-8781-E134B6F57B1A}"/>
    <cellStyle name="Walutowy 2 3 2 18" xfId="22500" xr:uid="{96B9B961-E45B-4ECD-AF42-2C6E51ECDA25}"/>
    <cellStyle name="Walutowy 2 3 2 19" xfId="32431" xr:uid="{4B268F25-1F47-4002-A94A-5EECDBB9C8EC}"/>
    <cellStyle name="Walutowy 2 3 2 2" xfId="1074" xr:uid="{00000000-0005-0000-0000-000032040000}"/>
    <cellStyle name="Walutowy 2 3 2 2 10" xfId="5442" xr:uid="{FB3E1BCB-C80C-477E-9027-3AFD60472CA3}"/>
    <cellStyle name="Walutowy 2 3 2 2 10 2" xfId="16159" xr:uid="{D7F424B2-0121-4D5E-BCAA-6FC9AD61587F}"/>
    <cellStyle name="Walutowy 2 3 2 2 10 3" xfId="26855" xr:uid="{A1F14028-BD9F-4FDB-8DC5-D826A6029D04}"/>
    <cellStyle name="Walutowy 2 3 2 2 11" xfId="7298" xr:uid="{FFDF1626-87BC-448D-A402-AA5BA24FE68A}"/>
    <cellStyle name="Walutowy 2 3 2 2 11 2" xfId="18008" xr:uid="{BF68F814-ABD4-41B3-8140-903F51AB6082}"/>
    <cellStyle name="Walutowy 2 3 2 2 11 3" xfId="28704" xr:uid="{70980431-1BA3-4127-954D-271C95ADE429}"/>
    <cellStyle name="Walutowy 2 3 2 2 12" xfId="9783" xr:uid="{9CF697B6-986E-43FE-88B0-EA2CA276470F}"/>
    <cellStyle name="Walutowy 2 3 2 2 12 2" xfId="20491" xr:uid="{22920397-1DE4-4F88-B891-BE721255F0CD}"/>
    <cellStyle name="Walutowy 2 3 2 2 12 3" xfId="31187" xr:uid="{C8FA77F6-1A87-4BE9-8360-4CBA45BD7403}"/>
    <cellStyle name="Walutowy 2 3 2 2 13" xfId="11809" xr:uid="{1BE3C84E-E846-467F-B324-9926457D40F9}"/>
    <cellStyle name="Walutowy 2 3 2 2 14" xfId="22505" xr:uid="{A6606B35-A5F8-4A47-A47F-1F699D7F41B1}"/>
    <cellStyle name="Walutowy 2 3 2 2 15" xfId="32432" xr:uid="{66FC3DBF-40B3-4BB6-8278-666A3C45810A}"/>
    <cellStyle name="Walutowy 2 3 2 2 2" xfId="1075" xr:uid="{00000000-0005-0000-0000-000033040000}"/>
    <cellStyle name="Walutowy 2 3 2 2 2 10" xfId="11810" xr:uid="{02A3BECF-F204-4868-B702-5C31ED5CD86D}"/>
    <cellStyle name="Walutowy 2 3 2 2 2 11" xfId="22506" xr:uid="{F9FBD9EC-3759-48BE-A7EC-47CD662969F9}"/>
    <cellStyle name="Walutowy 2 3 2 2 2 12" xfId="32433" xr:uid="{9ADD2C08-5879-4AFC-B0F3-7CAAA548550B}"/>
    <cellStyle name="Walutowy 2 3 2 2 2 2" xfId="1076" xr:uid="{00000000-0005-0000-0000-000034040000}"/>
    <cellStyle name="Walutowy 2 3 2 2 2 2 10" xfId="22507" xr:uid="{0B8D93C8-7577-4820-A517-3208750F3EC1}"/>
    <cellStyle name="Walutowy 2 3 2 2 2 2 11" xfId="32434" xr:uid="{F34CABEE-8968-465D-8F29-5DF572C2FC65}"/>
    <cellStyle name="Walutowy 2 3 2 2 2 2 2" xfId="1077" xr:uid="{00000000-0005-0000-0000-000035040000}"/>
    <cellStyle name="Walutowy 2 3 2 2 2 2 2 2" xfId="1078" xr:uid="{00000000-0005-0000-0000-000036040000}"/>
    <cellStyle name="Walutowy 2 3 2 2 2 2 2 2 2" xfId="7302" xr:uid="{EA1D1C3C-77D6-44BE-BB89-5EA98FFBE063}"/>
    <cellStyle name="Walutowy 2 3 2 2 2 2 2 2 2 2" xfId="18012" xr:uid="{8147255D-4DC1-4869-8FCE-2E0B3BC71E92}"/>
    <cellStyle name="Walutowy 2 3 2 2 2 2 2 2 2 3" xfId="28708" xr:uid="{ECAFD0E7-AC83-4B41-BE28-BCA4C2737529}"/>
    <cellStyle name="Walutowy 2 3 2 2 2 2 2 2 3" xfId="11813" xr:uid="{8FA4D607-71DB-44EE-B4A5-3CE24BB4D4E5}"/>
    <cellStyle name="Walutowy 2 3 2 2 2 2 2 2 4" xfId="22509" xr:uid="{78B34231-6B72-4660-AA1D-50D48E4572B4}"/>
    <cellStyle name="Walutowy 2 3 2 2 2 2 2 3" xfId="3994" xr:uid="{56B88CFE-A787-498B-A212-20E4C7A460AE}"/>
    <cellStyle name="Walutowy 2 3 2 2 2 2 2 3 2" xfId="14710" xr:uid="{BAA9B56D-B039-46BB-9FB2-86DA4125969B}"/>
    <cellStyle name="Walutowy 2 3 2 2 2 2 2 3 3" xfId="25406" xr:uid="{6D24C005-69FE-4EBD-B0AB-3F3EC211D8CD}"/>
    <cellStyle name="Walutowy 2 3 2 2 2 2 2 4" xfId="5445" xr:uid="{00E83D99-96F2-496A-A7A0-B81260D5E845}"/>
    <cellStyle name="Walutowy 2 3 2 2 2 2 2 4 2" xfId="16162" xr:uid="{4E42FF73-74EC-447D-8312-4AE821972B31}"/>
    <cellStyle name="Walutowy 2 3 2 2 2 2 2 4 3" xfId="26858" xr:uid="{5700C2B5-4936-4AE7-8E10-89312EEF1771}"/>
    <cellStyle name="Walutowy 2 3 2 2 2 2 2 5" xfId="7301" xr:uid="{4F01D132-CD06-4A28-AA2B-DC8544047746}"/>
    <cellStyle name="Walutowy 2 3 2 2 2 2 2 5 2" xfId="18011" xr:uid="{43EF41AE-F498-458F-9458-829F2D0BC871}"/>
    <cellStyle name="Walutowy 2 3 2 2 2 2 2 5 3" xfId="28707" xr:uid="{E63CBC5B-A665-468E-AC34-1F90A298C606}"/>
    <cellStyle name="Walutowy 2 3 2 2 2 2 2 6" xfId="9786" xr:uid="{2B80253D-AFE7-4598-8AAD-96E04E418727}"/>
    <cellStyle name="Walutowy 2 3 2 2 2 2 2 6 2" xfId="20494" xr:uid="{18D797BB-5C2C-4017-8A33-C9C71E30DF1A}"/>
    <cellStyle name="Walutowy 2 3 2 2 2 2 2 6 3" xfId="31190" xr:uid="{89491E5F-4C7D-4B80-805F-661D6F24AD8D}"/>
    <cellStyle name="Walutowy 2 3 2 2 2 2 2 7" xfId="11812" xr:uid="{F7C25399-06ED-42F3-98BE-04FC1FE073F6}"/>
    <cellStyle name="Walutowy 2 3 2 2 2 2 2 8" xfId="22508" xr:uid="{EC860B49-31D6-4577-A28E-09231B002B6B}"/>
    <cellStyle name="Walutowy 2 3 2 2 2 2 3" xfId="1079" xr:uid="{00000000-0005-0000-0000-000037040000}"/>
    <cellStyle name="Walutowy 2 3 2 2 2 2 3 2" xfId="7303" xr:uid="{12CE17B8-9C71-4844-8CB5-0E696F7FA635}"/>
    <cellStyle name="Walutowy 2 3 2 2 2 2 3 2 2" xfId="18013" xr:uid="{E08341BE-8818-4D59-A0BC-7AE218B6FE6D}"/>
    <cellStyle name="Walutowy 2 3 2 2 2 2 3 2 3" xfId="28709" xr:uid="{54712C4A-EFC6-4B2C-AA84-8F5B22E6BD5C}"/>
    <cellStyle name="Walutowy 2 3 2 2 2 2 3 3" xfId="11814" xr:uid="{EB6EBB11-6116-461F-84F8-CA79A5E655B1}"/>
    <cellStyle name="Walutowy 2 3 2 2 2 2 3 4" xfId="22510" xr:uid="{BF11C4AA-96DA-4414-A4A2-740257EF82E3}"/>
    <cellStyle name="Walutowy 2 3 2 2 2 2 4" xfId="1080" xr:uid="{00000000-0005-0000-0000-000038040000}"/>
    <cellStyle name="Walutowy 2 3 2 2 2 2 4 2" xfId="11815" xr:uid="{5D77D18F-AF26-4DC4-98F6-43C59FE4A222}"/>
    <cellStyle name="Walutowy 2 3 2 2 2 2 4 3" xfId="22511" xr:uid="{DD3433F5-1B85-4EC5-B50F-B6407DD94AC2}"/>
    <cellStyle name="Walutowy 2 3 2 2 2 2 5" xfId="3993" xr:uid="{7BA3D394-DB0F-4BC2-AB89-11E09E508CFB}"/>
    <cellStyle name="Walutowy 2 3 2 2 2 2 5 2" xfId="14709" xr:uid="{D3CC761A-FF68-4779-AF27-053E94BBE89E}"/>
    <cellStyle name="Walutowy 2 3 2 2 2 2 5 3" xfId="25405" xr:uid="{015539EE-C764-4978-865D-C59D6485CB8B}"/>
    <cellStyle name="Walutowy 2 3 2 2 2 2 6" xfId="5444" xr:uid="{225907F5-5E5E-4CA6-A140-2736579394C1}"/>
    <cellStyle name="Walutowy 2 3 2 2 2 2 6 2" xfId="16161" xr:uid="{D75E7E6D-7750-4FF5-8543-3D8B5825B586}"/>
    <cellStyle name="Walutowy 2 3 2 2 2 2 6 3" xfId="26857" xr:uid="{BAB6C6BA-13CE-4914-86A9-4C36452972A5}"/>
    <cellStyle name="Walutowy 2 3 2 2 2 2 7" xfId="7300" xr:uid="{5D2F8BF6-CFF6-44C1-A34F-D0B4858D956F}"/>
    <cellStyle name="Walutowy 2 3 2 2 2 2 7 2" xfId="18010" xr:uid="{668C171A-6B5F-4E0B-8B37-ACF459C646F6}"/>
    <cellStyle name="Walutowy 2 3 2 2 2 2 7 3" xfId="28706" xr:uid="{DE645E56-D034-4177-A159-772133F7DF65}"/>
    <cellStyle name="Walutowy 2 3 2 2 2 2 8" xfId="9785" xr:uid="{AD4408B1-07DF-426A-A31C-4860BFC7ACF2}"/>
    <cellStyle name="Walutowy 2 3 2 2 2 2 8 2" xfId="20493" xr:uid="{32F83969-2EF1-4AF1-9942-815245131E54}"/>
    <cellStyle name="Walutowy 2 3 2 2 2 2 8 3" xfId="31189" xr:uid="{7AE559C0-FCCB-464B-9105-EF8999F22AF5}"/>
    <cellStyle name="Walutowy 2 3 2 2 2 2 9" xfId="11811" xr:uid="{95902DD1-1B41-4DB7-B3E2-B0B4CB9ECD7A}"/>
    <cellStyle name="Walutowy 2 3 2 2 2 3" xfId="1081" xr:uid="{00000000-0005-0000-0000-000039040000}"/>
    <cellStyle name="Walutowy 2 3 2 2 2 3 2" xfId="1082" xr:uid="{00000000-0005-0000-0000-00003A040000}"/>
    <cellStyle name="Walutowy 2 3 2 2 2 3 2 2" xfId="7305" xr:uid="{746A25CC-F81A-4C79-8245-5BA507546F2B}"/>
    <cellStyle name="Walutowy 2 3 2 2 2 3 2 2 2" xfId="18015" xr:uid="{F5F51149-E785-4F17-947B-F44B8908132E}"/>
    <cellStyle name="Walutowy 2 3 2 2 2 3 2 2 3" xfId="28711" xr:uid="{073FCE3D-700F-49E9-BE90-887D0C2A74CE}"/>
    <cellStyle name="Walutowy 2 3 2 2 2 3 2 3" xfId="11817" xr:uid="{4652B8C9-2DA4-4A89-9E1E-D3CA90E3B4DA}"/>
    <cellStyle name="Walutowy 2 3 2 2 2 3 2 4" xfId="22513" xr:uid="{02762ECB-D043-477E-A426-37B72DE095BD}"/>
    <cellStyle name="Walutowy 2 3 2 2 2 3 3" xfId="3995" xr:uid="{6DDF833A-E849-412F-BFF8-F1220DB7F6DE}"/>
    <cellStyle name="Walutowy 2 3 2 2 2 3 3 2" xfId="14711" xr:uid="{D2BAE2A1-ABB0-41D2-B84A-DA594118A166}"/>
    <cellStyle name="Walutowy 2 3 2 2 2 3 3 3" xfId="25407" xr:uid="{DF458D25-2BCB-4CAB-A6D6-D1444A2FC900}"/>
    <cellStyle name="Walutowy 2 3 2 2 2 3 4" xfId="5446" xr:uid="{F60125DE-DE1A-4DE6-9E70-FD2A10067111}"/>
    <cellStyle name="Walutowy 2 3 2 2 2 3 4 2" xfId="16163" xr:uid="{AFD5DFE5-5962-4345-9564-ACBC7387BDE2}"/>
    <cellStyle name="Walutowy 2 3 2 2 2 3 4 3" xfId="26859" xr:uid="{CFF8023E-34BB-417A-B42F-11FB94E020C6}"/>
    <cellStyle name="Walutowy 2 3 2 2 2 3 5" xfId="7304" xr:uid="{E79F1622-1A3C-464F-A007-AB4FC10077BC}"/>
    <cellStyle name="Walutowy 2 3 2 2 2 3 5 2" xfId="18014" xr:uid="{27180BEB-94BE-4987-A85C-3A30627B6A52}"/>
    <cellStyle name="Walutowy 2 3 2 2 2 3 5 3" xfId="28710" xr:uid="{1B86783C-CA2E-4092-9FE8-04C6CF467789}"/>
    <cellStyle name="Walutowy 2 3 2 2 2 3 6" xfId="9787" xr:uid="{4C34574D-3F7F-4524-AE6C-78C02D62DBE1}"/>
    <cellStyle name="Walutowy 2 3 2 2 2 3 6 2" xfId="20495" xr:uid="{AD36AAFE-0E5C-44BB-88AC-1C09F085B9E1}"/>
    <cellStyle name="Walutowy 2 3 2 2 2 3 6 3" xfId="31191" xr:uid="{8009BF37-0EF6-4A61-A41F-D7A6E52FB76D}"/>
    <cellStyle name="Walutowy 2 3 2 2 2 3 7" xfId="11816" xr:uid="{1FE2653F-AEA3-4A3C-A0AF-695FA756EC4B}"/>
    <cellStyle name="Walutowy 2 3 2 2 2 3 8" xfId="22512" xr:uid="{56CB1522-702A-46B0-9B29-465F79E214C7}"/>
    <cellStyle name="Walutowy 2 3 2 2 2 4" xfId="1083" xr:uid="{00000000-0005-0000-0000-00003B040000}"/>
    <cellStyle name="Walutowy 2 3 2 2 2 4 2" xfId="7306" xr:uid="{81EA99B2-91D3-42EF-AF27-296B25CDC4C5}"/>
    <cellStyle name="Walutowy 2 3 2 2 2 4 2 2" xfId="18016" xr:uid="{59F4F030-3635-4D5C-AE1C-3E44B626D127}"/>
    <cellStyle name="Walutowy 2 3 2 2 2 4 2 3" xfId="28712" xr:uid="{6543FE89-2800-4A5F-A597-E26F1156EE90}"/>
    <cellStyle name="Walutowy 2 3 2 2 2 4 3" xfId="11818" xr:uid="{83C5B600-DE36-49CD-A502-EA79ECD6886C}"/>
    <cellStyle name="Walutowy 2 3 2 2 2 4 4" xfId="22514" xr:uid="{EAADE114-4329-4529-AD64-F814186CE44F}"/>
    <cellStyle name="Walutowy 2 3 2 2 2 5" xfId="1084" xr:uid="{00000000-0005-0000-0000-00003C040000}"/>
    <cellStyle name="Walutowy 2 3 2 2 2 5 2" xfId="11819" xr:uid="{A5E2F819-E370-4037-BCC6-497E53C102B2}"/>
    <cellStyle name="Walutowy 2 3 2 2 2 5 3" xfId="22515" xr:uid="{EE4FFCF6-9BEE-4604-8D5A-BA479A72BB7C}"/>
    <cellStyle name="Walutowy 2 3 2 2 2 6" xfId="3992" xr:uid="{517C69CB-30EF-436C-B6D9-AC04287DDC21}"/>
    <cellStyle name="Walutowy 2 3 2 2 2 6 2" xfId="14708" xr:uid="{4AF5992B-43AE-4D5F-B1F2-74C3F249CB0D}"/>
    <cellStyle name="Walutowy 2 3 2 2 2 6 3" xfId="25404" xr:uid="{06316819-F9C1-4DB1-AA74-B3CBA00A0178}"/>
    <cellStyle name="Walutowy 2 3 2 2 2 7" xfId="5443" xr:uid="{74B84CFE-87C1-4224-B808-C7C49E61C293}"/>
    <cellStyle name="Walutowy 2 3 2 2 2 7 2" xfId="16160" xr:uid="{703345EB-7C77-46D8-914F-3693204C4292}"/>
    <cellStyle name="Walutowy 2 3 2 2 2 7 3" xfId="26856" xr:uid="{4C43F18F-56AE-435A-84F6-C9EE2B14C689}"/>
    <cellStyle name="Walutowy 2 3 2 2 2 8" xfId="7299" xr:uid="{FECC3456-41B9-4C24-B413-61C69AEC0FD6}"/>
    <cellStyle name="Walutowy 2 3 2 2 2 8 2" xfId="18009" xr:uid="{20029379-7E81-455D-8E00-C4BFDC6E651C}"/>
    <cellStyle name="Walutowy 2 3 2 2 2 8 3" xfId="28705" xr:uid="{61AD8E8E-6DF3-43B2-A8CF-AF0341F76FC0}"/>
    <cellStyle name="Walutowy 2 3 2 2 2 9" xfId="9784" xr:uid="{571AEB50-C1B8-4DC5-9F6F-B66FBBDA73FF}"/>
    <cellStyle name="Walutowy 2 3 2 2 2 9 2" xfId="20492" xr:uid="{945BF5E2-0DC8-4861-86A4-09C6DF107205}"/>
    <cellStyle name="Walutowy 2 3 2 2 2 9 3" xfId="31188" xr:uid="{6076D8BC-8A04-4ADF-ADB1-A10C7D14E660}"/>
    <cellStyle name="Walutowy 2 3 2 2 3" xfId="1085" xr:uid="{00000000-0005-0000-0000-00003D040000}"/>
    <cellStyle name="Walutowy 2 3 2 2 3 10" xfId="22516" xr:uid="{734FEAE4-D266-4DF4-AC27-E883BE4690E1}"/>
    <cellStyle name="Walutowy 2 3 2 2 3 11" xfId="32435" xr:uid="{18E76013-38C1-4637-A5EA-384E29757E86}"/>
    <cellStyle name="Walutowy 2 3 2 2 3 2" xfId="1086" xr:uid="{00000000-0005-0000-0000-00003E040000}"/>
    <cellStyle name="Walutowy 2 3 2 2 3 2 2" xfId="1087" xr:uid="{00000000-0005-0000-0000-00003F040000}"/>
    <cellStyle name="Walutowy 2 3 2 2 3 2 2 2" xfId="7309" xr:uid="{5357562B-980B-443C-8033-9BF4BD77B114}"/>
    <cellStyle name="Walutowy 2 3 2 2 3 2 2 2 2" xfId="18019" xr:uid="{B7E6276E-8B3E-4727-BAE3-B444362B461A}"/>
    <cellStyle name="Walutowy 2 3 2 2 3 2 2 2 3" xfId="28715" xr:uid="{35B27B12-9FD2-404C-A3BF-03D6B1504ED3}"/>
    <cellStyle name="Walutowy 2 3 2 2 3 2 2 3" xfId="11822" xr:uid="{F0FEBE9A-7396-4C73-BE42-03AEA851098C}"/>
    <cellStyle name="Walutowy 2 3 2 2 3 2 2 4" xfId="22518" xr:uid="{85A224D6-7FB3-4B11-9574-728A6FD859BE}"/>
    <cellStyle name="Walutowy 2 3 2 2 3 2 3" xfId="3997" xr:uid="{E6C1F602-F770-4D94-A08A-CDB55F00375E}"/>
    <cellStyle name="Walutowy 2 3 2 2 3 2 3 2" xfId="14713" xr:uid="{32DAE7E6-543A-4D24-9D8A-A7B6ECB4512E}"/>
    <cellStyle name="Walutowy 2 3 2 2 3 2 3 3" xfId="25409" xr:uid="{FD341DD3-53A5-4E16-BD6E-BA839F2622CE}"/>
    <cellStyle name="Walutowy 2 3 2 2 3 2 4" xfId="5448" xr:uid="{698378AC-6090-4E69-8049-58643647304A}"/>
    <cellStyle name="Walutowy 2 3 2 2 3 2 4 2" xfId="16165" xr:uid="{D40C2C31-3AC6-478F-8C42-FD0FC749C90C}"/>
    <cellStyle name="Walutowy 2 3 2 2 3 2 4 3" xfId="26861" xr:uid="{B9F84653-65D8-485F-9D70-E10069C70ABF}"/>
    <cellStyle name="Walutowy 2 3 2 2 3 2 5" xfId="7308" xr:uid="{7790FDE0-6AF9-4919-9C4E-4FE17A5B3560}"/>
    <cellStyle name="Walutowy 2 3 2 2 3 2 5 2" xfId="18018" xr:uid="{3BFF85BF-FB9A-455C-B75D-2147D89B8B2E}"/>
    <cellStyle name="Walutowy 2 3 2 2 3 2 5 3" xfId="28714" xr:uid="{F83F777F-CAFB-4C94-B13F-A1F7B996E542}"/>
    <cellStyle name="Walutowy 2 3 2 2 3 2 6" xfId="9789" xr:uid="{D1A4A19F-FA8C-468A-9831-2880368A0C0E}"/>
    <cellStyle name="Walutowy 2 3 2 2 3 2 6 2" xfId="20497" xr:uid="{0573CF3C-3B21-4AB2-B885-12E2F59496FC}"/>
    <cellStyle name="Walutowy 2 3 2 2 3 2 6 3" xfId="31193" xr:uid="{5E6031AE-822D-4DCA-B141-2BE317D76D2C}"/>
    <cellStyle name="Walutowy 2 3 2 2 3 2 7" xfId="11821" xr:uid="{CED1AB7E-BF85-4B1B-9CD5-78E60D136CA9}"/>
    <cellStyle name="Walutowy 2 3 2 2 3 2 8" xfId="22517" xr:uid="{E4092ACC-CDEF-42DF-9350-5A67A16E2AF3}"/>
    <cellStyle name="Walutowy 2 3 2 2 3 3" xfId="1088" xr:uid="{00000000-0005-0000-0000-000040040000}"/>
    <cellStyle name="Walutowy 2 3 2 2 3 3 2" xfId="7310" xr:uid="{BD8A7DE9-3A6F-4B7C-98CB-9940AF28C765}"/>
    <cellStyle name="Walutowy 2 3 2 2 3 3 2 2" xfId="18020" xr:uid="{04F601D8-C996-48F6-B213-A567C7533D90}"/>
    <cellStyle name="Walutowy 2 3 2 2 3 3 2 3" xfId="28716" xr:uid="{8162444A-25A5-491B-8224-D14454CCF0B0}"/>
    <cellStyle name="Walutowy 2 3 2 2 3 3 3" xfId="11823" xr:uid="{5301E40C-5B26-4DBD-BBBB-2CA3850F9711}"/>
    <cellStyle name="Walutowy 2 3 2 2 3 3 4" xfId="22519" xr:uid="{39D6E14A-99A8-4ABA-8BB2-BE1AA6D09634}"/>
    <cellStyle name="Walutowy 2 3 2 2 3 4" xfId="1089" xr:uid="{00000000-0005-0000-0000-000041040000}"/>
    <cellStyle name="Walutowy 2 3 2 2 3 4 2" xfId="11824" xr:uid="{1F64AC5A-25DA-43EE-8571-0DF1A5A9D9B3}"/>
    <cellStyle name="Walutowy 2 3 2 2 3 4 3" xfId="22520" xr:uid="{4FAD7BE2-E524-45B7-BF24-D812B9AE32B0}"/>
    <cellStyle name="Walutowy 2 3 2 2 3 5" xfId="3996" xr:uid="{EB267D3F-D347-459C-AC84-EFAB3127C070}"/>
    <cellStyle name="Walutowy 2 3 2 2 3 5 2" xfId="14712" xr:uid="{B8D8566A-AF95-4C7B-BC28-C4EABD6EC479}"/>
    <cellStyle name="Walutowy 2 3 2 2 3 5 3" xfId="25408" xr:uid="{AD75D3C8-591C-44DC-89AC-DC88FE057234}"/>
    <cellStyle name="Walutowy 2 3 2 2 3 6" xfId="5447" xr:uid="{B9E2D515-1301-4182-B38C-5476EE848573}"/>
    <cellStyle name="Walutowy 2 3 2 2 3 6 2" xfId="16164" xr:uid="{6C936034-7C0D-4F99-A921-C8ED82C61E1F}"/>
    <cellStyle name="Walutowy 2 3 2 2 3 6 3" xfId="26860" xr:uid="{8F0B57AE-5DAA-4223-BEF2-F4D59E398E60}"/>
    <cellStyle name="Walutowy 2 3 2 2 3 7" xfId="7307" xr:uid="{2E86C3EC-5290-4F1B-AAAD-462AE0B8D0D9}"/>
    <cellStyle name="Walutowy 2 3 2 2 3 7 2" xfId="18017" xr:uid="{E5B65701-4215-4B36-B682-E361BB6C3CC1}"/>
    <cellStyle name="Walutowy 2 3 2 2 3 7 3" xfId="28713" xr:uid="{5AB07F3F-7D5A-4DE8-8661-4B78E2A78F17}"/>
    <cellStyle name="Walutowy 2 3 2 2 3 8" xfId="9788" xr:uid="{95F6B60E-36C7-47F0-8135-F6D6D98CDD21}"/>
    <cellStyle name="Walutowy 2 3 2 2 3 8 2" xfId="20496" xr:uid="{7643F15A-C3A6-4E2C-8DE6-3D6EAF6602B4}"/>
    <cellStyle name="Walutowy 2 3 2 2 3 8 3" xfId="31192" xr:uid="{01AC65D2-FFC4-488D-8AD7-CC55931EBE28}"/>
    <cellStyle name="Walutowy 2 3 2 2 3 9" xfId="11820" xr:uid="{7BBA7687-7A74-4589-A74B-C1657484AAFA}"/>
    <cellStyle name="Walutowy 2 3 2 2 4" xfId="1090" xr:uid="{00000000-0005-0000-0000-000042040000}"/>
    <cellStyle name="Walutowy 2 3 2 2 4 2" xfId="1091" xr:uid="{00000000-0005-0000-0000-000043040000}"/>
    <cellStyle name="Walutowy 2 3 2 2 4 2 2" xfId="7312" xr:uid="{FFE6AEA4-87F1-4873-9487-9E6C8119A42A}"/>
    <cellStyle name="Walutowy 2 3 2 2 4 2 2 2" xfId="18022" xr:uid="{DD2EFB38-8F66-42F2-9E31-023B95380006}"/>
    <cellStyle name="Walutowy 2 3 2 2 4 2 2 3" xfId="28718" xr:uid="{506B850D-BB24-4894-ADBE-FB1B75B6484D}"/>
    <cellStyle name="Walutowy 2 3 2 2 4 2 3" xfId="11826" xr:uid="{C44D4A19-BC10-44B9-BC96-BBC2C1C7E60D}"/>
    <cellStyle name="Walutowy 2 3 2 2 4 2 4" xfId="22522" xr:uid="{6E4C0858-A99E-4555-8B79-99B284BF335A}"/>
    <cellStyle name="Walutowy 2 3 2 2 4 3" xfId="3998" xr:uid="{4B7A0DDA-7961-4A7C-945B-40F7AEAD753B}"/>
    <cellStyle name="Walutowy 2 3 2 2 4 3 2" xfId="14714" xr:uid="{8264BE1B-1127-48B2-8D05-D8A678109197}"/>
    <cellStyle name="Walutowy 2 3 2 2 4 3 3" xfId="25410" xr:uid="{7233E6AA-5F22-4B04-BC20-C784A0498DDE}"/>
    <cellStyle name="Walutowy 2 3 2 2 4 4" xfId="5449" xr:uid="{CF177DE5-B3AC-498B-999C-F2144DE86845}"/>
    <cellStyle name="Walutowy 2 3 2 2 4 4 2" xfId="16166" xr:uid="{C8EC7DEE-CC23-4BCF-88D0-E9ABB0AFDB01}"/>
    <cellStyle name="Walutowy 2 3 2 2 4 4 3" xfId="26862" xr:uid="{5DD9EF58-EBA3-4389-9A26-D7129D129F73}"/>
    <cellStyle name="Walutowy 2 3 2 2 4 5" xfId="7311" xr:uid="{6C05559D-86D2-411E-850C-9949BBB57173}"/>
    <cellStyle name="Walutowy 2 3 2 2 4 5 2" xfId="18021" xr:uid="{C3B3BD4B-4524-463F-BBAD-5F51CED573DB}"/>
    <cellStyle name="Walutowy 2 3 2 2 4 5 3" xfId="28717" xr:uid="{82A38028-7B9A-4AD5-A05F-2BC0AB307E34}"/>
    <cellStyle name="Walutowy 2 3 2 2 4 6" xfId="9790" xr:uid="{A7DC2CB0-AFE2-4AF3-BD45-EEAA68481A08}"/>
    <cellStyle name="Walutowy 2 3 2 2 4 6 2" xfId="20498" xr:uid="{79F26674-2D25-4067-B92B-5C4D3EA323E9}"/>
    <cellStyle name="Walutowy 2 3 2 2 4 6 3" xfId="31194" xr:uid="{5FB140A1-0F16-4222-88EA-35ECCF457551}"/>
    <cellStyle name="Walutowy 2 3 2 2 4 7" xfId="11825" xr:uid="{48A81073-2DD5-4ADE-8C31-FAC60F9CCFF4}"/>
    <cellStyle name="Walutowy 2 3 2 2 4 8" xfId="22521" xr:uid="{3EA34D47-BE0A-481F-B364-4646B488A054}"/>
    <cellStyle name="Walutowy 2 3 2 2 4 9" xfId="32436" xr:uid="{E26C7663-643E-45CA-8B1D-BD752DA123AF}"/>
    <cellStyle name="Walutowy 2 3 2 2 5" xfId="1092" xr:uid="{00000000-0005-0000-0000-000044040000}"/>
    <cellStyle name="Walutowy 2 3 2 2 5 2" xfId="1093" xr:uid="{00000000-0005-0000-0000-000045040000}"/>
    <cellStyle name="Walutowy 2 3 2 2 5 2 2" xfId="7314" xr:uid="{91F8B903-14B6-4C79-9369-5A9E63AB9062}"/>
    <cellStyle name="Walutowy 2 3 2 2 5 2 2 2" xfId="18024" xr:uid="{C2EA29AE-2577-46D6-9384-60ACD039CE4D}"/>
    <cellStyle name="Walutowy 2 3 2 2 5 2 2 3" xfId="28720" xr:uid="{316C42F8-9B1E-4EB0-A1D4-B6AF8BE38E2A}"/>
    <cellStyle name="Walutowy 2 3 2 2 5 2 3" xfId="11828" xr:uid="{A9B5A1AD-801A-45CA-9DFB-B438718A4354}"/>
    <cellStyle name="Walutowy 2 3 2 2 5 2 4" xfId="22524" xr:uid="{440E2BF7-7C6A-4459-A162-3FC5574F3425}"/>
    <cellStyle name="Walutowy 2 3 2 2 5 3" xfId="3999" xr:uid="{52DC9C21-9F8F-4E7E-BB10-287D8A7BB8DC}"/>
    <cellStyle name="Walutowy 2 3 2 2 5 3 2" xfId="14715" xr:uid="{0AE5B13D-9FAC-45AD-A158-C66F87AE63AF}"/>
    <cellStyle name="Walutowy 2 3 2 2 5 3 3" xfId="25411" xr:uid="{98459239-646A-4E33-8531-DAD24E7E0572}"/>
    <cellStyle name="Walutowy 2 3 2 2 5 4" xfId="5450" xr:uid="{54DC21B8-E392-40E9-A8EE-D481B5DF72E9}"/>
    <cellStyle name="Walutowy 2 3 2 2 5 4 2" xfId="16167" xr:uid="{8D5A0292-78B6-46EB-98B4-52F290AB169B}"/>
    <cellStyle name="Walutowy 2 3 2 2 5 4 3" xfId="26863" xr:uid="{0F2139B8-1F72-4C24-962E-DF30BE823319}"/>
    <cellStyle name="Walutowy 2 3 2 2 5 5" xfId="7313" xr:uid="{A22E6D14-983D-4AD9-B145-4FFE8BCD24DB}"/>
    <cellStyle name="Walutowy 2 3 2 2 5 5 2" xfId="18023" xr:uid="{100024EE-17A7-4EA5-833C-49BA3C58C0E3}"/>
    <cellStyle name="Walutowy 2 3 2 2 5 5 3" xfId="28719" xr:uid="{9E41C230-17A6-4FBE-89EC-7A833BE127C5}"/>
    <cellStyle name="Walutowy 2 3 2 2 5 6" xfId="9791" xr:uid="{177035EB-4175-420E-ACDA-FD855E7CDB4B}"/>
    <cellStyle name="Walutowy 2 3 2 2 5 6 2" xfId="20499" xr:uid="{5BFBB0F0-5260-412E-A189-42A70F7D2AA5}"/>
    <cellStyle name="Walutowy 2 3 2 2 5 6 3" xfId="31195" xr:uid="{D3119098-6C6E-46F1-B91E-7F7E4430E449}"/>
    <cellStyle name="Walutowy 2 3 2 2 5 7" xfId="11827" xr:uid="{DF53CBBF-C018-460C-A3F3-E0B6D9D88C5A}"/>
    <cellStyle name="Walutowy 2 3 2 2 5 8" xfId="22523" xr:uid="{0B7CA351-8ED1-4826-A13D-11A29AD9D043}"/>
    <cellStyle name="Walutowy 2 3 2 2 6" xfId="1094" xr:uid="{00000000-0005-0000-0000-000046040000}"/>
    <cellStyle name="Walutowy 2 3 2 2 6 2" xfId="1095" xr:uid="{00000000-0005-0000-0000-000047040000}"/>
    <cellStyle name="Walutowy 2 3 2 2 6 2 2" xfId="7316" xr:uid="{0851DFB1-6165-47F4-8900-2C27150034D7}"/>
    <cellStyle name="Walutowy 2 3 2 2 6 2 2 2" xfId="18026" xr:uid="{1FA97EEA-BEB1-48CB-90F0-D1D2ADEF8310}"/>
    <cellStyle name="Walutowy 2 3 2 2 6 2 2 3" xfId="28722" xr:uid="{9509C613-31A8-4219-9E21-BBB327EF1DF7}"/>
    <cellStyle name="Walutowy 2 3 2 2 6 2 3" xfId="11830" xr:uid="{B1331478-5ECB-473F-A64D-C3469E16EE49}"/>
    <cellStyle name="Walutowy 2 3 2 2 6 2 4" xfId="22526" xr:uid="{A9CEFC30-294C-4531-B1C6-912FAAEA3C8A}"/>
    <cellStyle name="Walutowy 2 3 2 2 6 3" xfId="4000" xr:uid="{F0FF5860-0BC4-4C96-AC53-7061E34EAD6B}"/>
    <cellStyle name="Walutowy 2 3 2 2 6 3 2" xfId="14716" xr:uid="{E5D45D12-F1FF-43F3-B0F2-2C59CF2BE609}"/>
    <cellStyle name="Walutowy 2 3 2 2 6 3 3" xfId="25412" xr:uid="{F3E0EB4B-8594-43F5-9AAA-E15B7388228B}"/>
    <cellStyle name="Walutowy 2 3 2 2 6 4" xfId="5451" xr:uid="{8DCCB2E4-B7C0-4D1A-B2A3-4E1962EE1EB2}"/>
    <cellStyle name="Walutowy 2 3 2 2 6 4 2" xfId="16168" xr:uid="{DAF5D8CA-B4F2-44C5-8FF2-6DFB78A90563}"/>
    <cellStyle name="Walutowy 2 3 2 2 6 4 3" xfId="26864" xr:uid="{D04910BB-66D3-4F6B-B7C6-D6447B904AD5}"/>
    <cellStyle name="Walutowy 2 3 2 2 6 5" xfId="7315" xr:uid="{8E903011-ED54-4AD1-BD58-D614478AFC9D}"/>
    <cellStyle name="Walutowy 2 3 2 2 6 5 2" xfId="18025" xr:uid="{1010B4C1-6A34-4FB3-BE32-DD77DD76F076}"/>
    <cellStyle name="Walutowy 2 3 2 2 6 5 3" xfId="28721" xr:uid="{688B4847-3CAA-4A81-800F-E3BF8F8F378C}"/>
    <cellStyle name="Walutowy 2 3 2 2 6 6" xfId="9792" xr:uid="{C7A2295F-112B-45E4-9EB5-CAA8945D7526}"/>
    <cellStyle name="Walutowy 2 3 2 2 6 6 2" xfId="20500" xr:uid="{FF243B0F-A376-4D87-BEBE-1FA8D3AECF19}"/>
    <cellStyle name="Walutowy 2 3 2 2 6 6 3" xfId="31196" xr:uid="{DC4FC042-7183-4FFA-9B45-10285CF66101}"/>
    <cellStyle name="Walutowy 2 3 2 2 6 7" xfId="11829" xr:uid="{2F2D5388-E7DC-45FC-8C91-11A50D75B378}"/>
    <cellStyle name="Walutowy 2 3 2 2 6 8" xfId="22525" xr:uid="{B4A4FA03-63F3-4B5A-84F5-26C7139962DC}"/>
    <cellStyle name="Walutowy 2 3 2 2 7" xfId="1096" xr:uid="{00000000-0005-0000-0000-000048040000}"/>
    <cellStyle name="Walutowy 2 3 2 2 7 2" xfId="7317" xr:uid="{91AACCCB-D17D-4848-A26A-2B1662271995}"/>
    <cellStyle name="Walutowy 2 3 2 2 7 2 2" xfId="18027" xr:uid="{56FDCC77-7159-49B4-AC27-0D0B134A4312}"/>
    <cellStyle name="Walutowy 2 3 2 2 7 2 3" xfId="28723" xr:uid="{8252CF2E-4BF5-427D-91BD-1381C6A7B0AD}"/>
    <cellStyle name="Walutowy 2 3 2 2 7 3" xfId="11831" xr:uid="{0FE69107-4A9D-486B-A868-6D43F11A9E41}"/>
    <cellStyle name="Walutowy 2 3 2 2 7 4" xfId="22527" xr:uid="{8668B5D4-E7FB-4FEA-ADD0-4A3407C610EB}"/>
    <cellStyle name="Walutowy 2 3 2 2 8" xfId="1097" xr:uid="{00000000-0005-0000-0000-000049040000}"/>
    <cellStyle name="Walutowy 2 3 2 2 8 2" xfId="11832" xr:uid="{0516732A-9C35-4096-842C-00A2431F77F8}"/>
    <cellStyle name="Walutowy 2 3 2 2 8 3" xfId="22528" xr:uid="{629D0A8E-0433-490B-87E7-38D207B8A961}"/>
    <cellStyle name="Walutowy 2 3 2 2 9" xfId="3991" xr:uid="{ADE936E3-6B82-4C44-AD4D-EF44BF046BC2}"/>
    <cellStyle name="Walutowy 2 3 2 2 9 2" xfId="14707" xr:uid="{4747B472-2694-4C41-9F12-A83CA95CEDDA}"/>
    <cellStyle name="Walutowy 2 3 2 2 9 3" xfId="25403" xr:uid="{47D420E6-B072-4D01-9A3A-EF4A1BB336AB}"/>
    <cellStyle name="Walutowy 2 3 2 3" xfId="1098" xr:uid="{00000000-0005-0000-0000-00004A040000}"/>
    <cellStyle name="Walutowy 2 3 2 3 10" xfId="5452" xr:uid="{8427EBDD-AE95-477F-BBDB-082403EAB41C}"/>
    <cellStyle name="Walutowy 2 3 2 3 10 2" xfId="16169" xr:uid="{073C3F73-A48E-4ECF-8AD9-36277B581C5C}"/>
    <cellStyle name="Walutowy 2 3 2 3 10 3" xfId="26865" xr:uid="{1265A17E-9DAE-4730-84F4-402A758688AE}"/>
    <cellStyle name="Walutowy 2 3 2 3 11" xfId="7318" xr:uid="{9CA343EB-D8BD-41F0-997A-4BC3F1321E9E}"/>
    <cellStyle name="Walutowy 2 3 2 3 11 2" xfId="18028" xr:uid="{BC236F05-20D9-47D3-AF9B-A64A42E78674}"/>
    <cellStyle name="Walutowy 2 3 2 3 11 3" xfId="28724" xr:uid="{7A3851C5-4269-4DDE-A52E-5FB239C9F190}"/>
    <cellStyle name="Walutowy 2 3 2 3 12" xfId="9793" xr:uid="{2AB93506-9511-4DD7-A3F4-ABABB6B1CD92}"/>
    <cellStyle name="Walutowy 2 3 2 3 12 2" xfId="20501" xr:uid="{909286C9-E32D-4C24-BBD6-EE83F48C1176}"/>
    <cellStyle name="Walutowy 2 3 2 3 12 3" xfId="31197" xr:uid="{4B068E51-C516-4833-85EC-3618F01368E1}"/>
    <cellStyle name="Walutowy 2 3 2 3 13" xfId="11833" xr:uid="{9B7B69EF-A874-412B-9788-73296148E0BF}"/>
    <cellStyle name="Walutowy 2 3 2 3 14" xfId="22529" xr:uid="{68D6FF14-43C0-4990-87FA-2B314AC31081}"/>
    <cellStyle name="Walutowy 2 3 2 3 15" xfId="32437" xr:uid="{2F01CECC-F09F-43E6-B29D-EF8281517AEE}"/>
    <cellStyle name="Walutowy 2 3 2 3 2" xfId="1099" xr:uid="{00000000-0005-0000-0000-00004B040000}"/>
    <cellStyle name="Walutowy 2 3 2 3 2 10" xfId="11834" xr:uid="{DAD3FA21-14B0-4B83-84D5-46B56B209961}"/>
    <cellStyle name="Walutowy 2 3 2 3 2 11" xfId="22530" xr:uid="{FE99597D-7E92-4E15-9C80-D9A5244FBDD7}"/>
    <cellStyle name="Walutowy 2 3 2 3 2 12" xfId="32438" xr:uid="{8A1E1122-2044-487F-B39F-0F71FDB6B419}"/>
    <cellStyle name="Walutowy 2 3 2 3 2 2" xfId="1100" xr:uid="{00000000-0005-0000-0000-00004C040000}"/>
    <cellStyle name="Walutowy 2 3 2 3 2 2 10" xfId="22531" xr:uid="{39600A18-1249-4AF1-858E-80E1C5BE693B}"/>
    <cellStyle name="Walutowy 2 3 2 3 2 2 11" xfId="32439" xr:uid="{601C811A-020A-4F44-AFE2-FE73AA8E186F}"/>
    <cellStyle name="Walutowy 2 3 2 3 2 2 2" xfId="1101" xr:uid="{00000000-0005-0000-0000-00004D040000}"/>
    <cellStyle name="Walutowy 2 3 2 3 2 2 2 2" xfId="1102" xr:uid="{00000000-0005-0000-0000-00004E040000}"/>
    <cellStyle name="Walutowy 2 3 2 3 2 2 2 2 2" xfId="7322" xr:uid="{61C95953-D4EE-4954-8F37-F025FAF1EC97}"/>
    <cellStyle name="Walutowy 2 3 2 3 2 2 2 2 2 2" xfId="18032" xr:uid="{FD01F0EA-1B8D-4C53-A9D5-D2B4D488E746}"/>
    <cellStyle name="Walutowy 2 3 2 3 2 2 2 2 2 3" xfId="28728" xr:uid="{88720FB3-917D-4AF4-9E68-49F01DDA2D1F}"/>
    <cellStyle name="Walutowy 2 3 2 3 2 2 2 2 3" xfId="11837" xr:uid="{F187D8E8-6BB8-4252-AAB1-0D1F9CCF19A2}"/>
    <cellStyle name="Walutowy 2 3 2 3 2 2 2 2 4" xfId="22533" xr:uid="{0CEF7122-BC3E-458D-A03E-34F634ED0BD6}"/>
    <cellStyle name="Walutowy 2 3 2 3 2 2 2 3" xfId="4004" xr:uid="{44371EDA-D760-47A9-BAB5-183F52488A9A}"/>
    <cellStyle name="Walutowy 2 3 2 3 2 2 2 3 2" xfId="14720" xr:uid="{EB5A3B3F-4EBD-4D3E-A75F-E305C5BC6BA5}"/>
    <cellStyle name="Walutowy 2 3 2 3 2 2 2 3 3" xfId="25416" xr:uid="{CBB7B4E4-34B2-40AD-9E3D-9646EA783CD5}"/>
    <cellStyle name="Walutowy 2 3 2 3 2 2 2 4" xfId="5455" xr:uid="{48DD6980-87EE-4AC9-9A1E-69E798DC3A58}"/>
    <cellStyle name="Walutowy 2 3 2 3 2 2 2 4 2" xfId="16172" xr:uid="{C01A08C6-D7B8-46F5-8E56-6D599A50DDA8}"/>
    <cellStyle name="Walutowy 2 3 2 3 2 2 2 4 3" xfId="26868" xr:uid="{895489A6-2309-474E-8AAE-637660ACB0FE}"/>
    <cellStyle name="Walutowy 2 3 2 3 2 2 2 5" xfId="7321" xr:uid="{81AF622A-86C8-482A-86F9-E68719D67451}"/>
    <cellStyle name="Walutowy 2 3 2 3 2 2 2 5 2" xfId="18031" xr:uid="{B73439ED-9DFC-4CCD-9A37-0A54DD9726AF}"/>
    <cellStyle name="Walutowy 2 3 2 3 2 2 2 5 3" xfId="28727" xr:uid="{CCC291E9-8D75-43F4-8F48-828CC173A968}"/>
    <cellStyle name="Walutowy 2 3 2 3 2 2 2 6" xfId="9796" xr:uid="{F501CE72-3302-4E3E-9543-01A739EB47CA}"/>
    <cellStyle name="Walutowy 2 3 2 3 2 2 2 6 2" xfId="20504" xr:uid="{FA9DB933-63BF-4B65-B92B-73EDCA924F82}"/>
    <cellStyle name="Walutowy 2 3 2 3 2 2 2 6 3" xfId="31200" xr:uid="{971B0CE1-BC6E-40CF-B5F8-73A26F67B01E}"/>
    <cellStyle name="Walutowy 2 3 2 3 2 2 2 7" xfId="11836" xr:uid="{C8E757B6-EEE5-4B04-AA4E-84EE46B11D86}"/>
    <cellStyle name="Walutowy 2 3 2 3 2 2 2 8" xfId="22532" xr:uid="{65DDE331-31CD-4B69-A909-91F66108C607}"/>
    <cellStyle name="Walutowy 2 3 2 3 2 2 3" xfId="1103" xr:uid="{00000000-0005-0000-0000-00004F040000}"/>
    <cellStyle name="Walutowy 2 3 2 3 2 2 3 2" xfId="7323" xr:uid="{E74DFC8D-4F07-4D79-987D-CF894E06DD68}"/>
    <cellStyle name="Walutowy 2 3 2 3 2 2 3 2 2" xfId="18033" xr:uid="{BA4FE077-E3A5-4C55-B2E6-7DD802D9636B}"/>
    <cellStyle name="Walutowy 2 3 2 3 2 2 3 2 3" xfId="28729" xr:uid="{40CB3C1D-E00B-4250-92DB-C23D35724B09}"/>
    <cellStyle name="Walutowy 2 3 2 3 2 2 3 3" xfId="11838" xr:uid="{87256173-6105-4093-A182-DED67047955F}"/>
    <cellStyle name="Walutowy 2 3 2 3 2 2 3 4" xfId="22534" xr:uid="{DEBAC74F-5156-4355-8EFB-9DB3AF01EA96}"/>
    <cellStyle name="Walutowy 2 3 2 3 2 2 4" xfId="1104" xr:uid="{00000000-0005-0000-0000-000050040000}"/>
    <cellStyle name="Walutowy 2 3 2 3 2 2 4 2" xfId="11839" xr:uid="{833FB25F-8A3D-470D-A0D6-9B223D0B2CC8}"/>
    <cellStyle name="Walutowy 2 3 2 3 2 2 4 3" xfId="22535" xr:uid="{AEB926D4-E339-4E8D-B5AF-4737EBF624C5}"/>
    <cellStyle name="Walutowy 2 3 2 3 2 2 5" xfId="4003" xr:uid="{00901D26-BFB0-455A-BF19-6E307403E914}"/>
    <cellStyle name="Walutowy 2 3 2 3 2 2 5 2" xfId="14719" xr:uid="{00D92570-31D0-4CDF-BA35-A321B329787F}"/>
    <cellStyle name="Walutowy 2 3 2 3 2 2 5 3" xfId="25415" xr:uid="{167E01E3-5C7A-4870-AD0E-9A1FB8A134FB}"/>
    <cellStyle name="Walutowy 2 3 2 3 2 2 6" xfId="5454" xr:uid="{50B1D725-793A-417C-AF55-1B78BAE1D0A2}"/>
    <cellStyle name="Walutowy 2 3 2 3 2 2 6 2" xfId="16171" xr:uid="{840F3DFF-53E0-4F72-B044-52982D8AAD0A}"/>
    <cellStyle name="Walutowy 2 3 2 3 2 2 6 3" xfId="26867" xr:uid="{16E97BA3-BC0C-4F1B-A643-6ABDC7C46543}"/>
    <cellStyle name="Walutowy 2 3 2 3 2 2 7" xfId="7320" xr:uid="{1BEB7C95-C998-4739-A96A-AD8C40F008F8}"/>
    <cellStyle name="Walutowy 2 3 2 3 2 2 7 2" xfId="18030" xr:uid="{69FB1641-1F02-476E-BB36-947DE4B23458}"/>
    <cellStyle name="Walutowy 2 3 2 3 2 2 7 3" xfId="28726" xr:uid="{63DDC417-006C-4823-B60F-AB780DD768E1}"/>
    <cellStyle name="Walutowy 2 3 2 3 2 2 8" xfId="9795" xr:uid="{964E2978-7A73-4C19-849B-F6203E79FF76}"/>
    <cellStyle name="Walutowy 2 3 2 3 2 2 8 2" xfId="20503" xr:uid="{FEB3E3E2-AB4D-41F8-AF00-FF43954D6B9F}"/>
    <cellStyle name="Walutowy 2 3 2 3 2 2 8 3" xfId="31199" xr:uid="{699902ED-C787-4A75-825C-7909F21F0882}"/>
    <cellStyle name="Walutowy 2 3 2 3 2 2 9" xfId="11835" xr:uid="{D15C0E78-4D26-4EF2-9DFB-0F11ADEF4657}"/>
    <cellStyle name="Walutowy 2 3 2 3 2 3" xfId="1105" xr:uid="{00000000-0005-0000-0000-000051040000}"/>
    <cellStyle name="Walutowy 2 3 2 3 2 3 2" xfId="1106" xr:uid="{00000000-0005-0000-0000-000052040000}"/>
    <cellStyle name="Walutowy 2 3 2 3 2 3 2 2" xfId="7325" xr:uid="{2A31C9DD-45E9-4087-A9EF-07E7C727043A}"/>
    <cellStyle name="Walutowy 2 3 2 3 2 3 2 2 2" xfId="18035" xr:uid="{317C83B4-F6C6-4801-A46F-F20E7FAEF0D9}"/>
    <cellStyle name="Walutowy 2 3 2 3 2 3 2 2 3" xfId="28731" xr:uid="{C1096A24-4C74-432D-A155-E92B54BBA9A9}"/>
    <cellStyle name="Walutowy 2 3 2 3 2 3 2 3" xfId="11841" xr:uid="{1E2666B9-416F-4091-A47E-D5674750DF6E}"/>
    <cellStyle name="Walutowy 2 3 2 3 2 3 2 4" xfId="22537" xr:uid="{06D02BA0-7DB8-41DB-BF98-5D836A53E9DF}"/>
    <cellStyle name="Walutowy 2 3 2 3 2 3 3" xfId="4005" xr:uid="{82AFE21A-FD80-4EB5-A74A-1E3B8E88F0A7}"/>
    <cellStyle name="Walutowy 2 3 2 3 2 3 3 2" xfId="14721" xr:uid="{56F0CBED-8BE7-4D39-B94E-6988987A36BD}"/>
    <cellStyle name="Walutowy 2 3 2 3 2 3 3 3" xfId="25417" xr:uid="{4A022E0C-F600-46C2-AA3C-77B1AEA40A4C}"/>
    <cellStyle name="Walutowy 2 3 2 3 2 3 4" xfId="5456" xr:uid="{F7D678CD-32E6-47CD-9354-3C914350564B}"/>
    <cellStyle name="Walutowy 2 3 2 3 2 3 4 2" xfId="16173" xr:uid="{CB19F7D2-93CB-4D46-9FE8-98C324B25636}"/>
    <cellStyle name="Walutowy 2 3 2 3 2 3 4 3" xfId="26869" xr:uid="{58B081C1-EF8C-43BA-BB5E-39027DB73FEF}"/>
    <cellStyle name="Walutowy 2 3 2 3 2 3 5" xfId="7324" xr:uid="{FEC4E0F4-736B-4363-BB4E-ADB948C6E09D}"/>
    <cellStyle name="Walutowy 2 3 2 3 2 3 5 2" xfId="18034" xr:uid="{6D620297-9DA6-4845-A438-8F214FEAEB10}"/>
    <cellStyle name="Walutowy 2 3 2 3 2 3 5 3" xfId="28730" xr:uid="{3E92F48C-BC7B-4272-BC4D-BC96B0246601}"/>
    <cellStyle name="Walutowy 2 3 2 3 2 3 6" xfId="9797" xr:uid="{F5D7DB20-3C80-4E3F-856F-4F4E6C41E84A}"/>
    <cellStyle name="Walutowy 2 3 2 3 2 3 6 2" xfId="20505" xr:uid="{1D1E83DD-E895-4C4F-AF24-9E36A1979E11}"/>
    <cellStyle name="Walutowy 2 3 2 3 2 3 6 3" xfId="31201" xr:uid="{97B7FFCB-5E1E-46F8-B83F-BA7C639D9DBA}"/>
    <cellStyle name="Walutowy 2 3 2 3 2 3 7" xfId="11840" xr:uid="{F80AD22C-D71D-456C-85E7-6FA30CA87CB0}"/>
    <cellStyle name="Walutowy 2 3 2 3 2 3 8" xfId="22536" xr:uid="{08B4FCCA-EC1C-4BCE-ABEE-202BB02B06B1}"/>
    <cellStyle name="Walutowy 2 3 2 3 2 4" xfId="1107" xr:uid="{00000000-0005-0000-0000-000053040000}"/>
    <cellStyle name="Walutowy 2 3 2 3 2 4 2" xfId="7326" xr:uid="{9B3F420E-5F7A-4F94-9071-B1BCE756CDB5}"/>
    <cellStyle name="Walutowy 2 3 2 3 2 4 2 2" xfId="18036" xr:uid="{0B63D757-B3FD-4B89-A5A9-1C3A91A53F6A}"/>
    <cellStyle name="Walutowy 2 3 2 3 2 4 2 3" xfId="28732" xr:uid="{278B4E4B-8772-4E1F-87A8-FA46A852C523}"/>
    <cellStyle name="Walutowy 2 3 2 3 2 4 3" xfId="11842" xr:uid="{014CC3FD-82FC-46BF-B897-E895748669DA}"/>
    <cellStyle name="Walutowy 2 3 2 3 2 4 4" xfId="22538" xr:uid="{B4EB439A-350B-4022-BDF0-964ED6BBBC32}"/>
    <cellStyle name="Walutowy 2 3 2 3 2 5" xfId="1108" xr:uid="{00000000-0005-0000-0000-000054040000}"/>
    <cellStyle name="Walutowy 2 3 2 3 2 5 2" xfId="11843" xr:uid="{EAFFB8F1-B1B9-4FBD-836B-496C863FA459}"/>
    <cellStyle name="Walutowy 2 3 2 3 2 5 3" xfId="22539" xr:uid="{3CFB2755-E65C-4139-A164-52F53BFABA48}"/>
    <cellStyle name="Walutowy 2 3 2 3 2 6" xfId="4002" xr:uid="{6C85C203-99DF-46F1-AC4A-79FC0E368BCE}"/>
    <cellStyle name="Walutowy 2 3 2 3 2 6 2" xfId="14718" xr:uid="{9870C8BC-6122-4288-92F6-20CFF9512AF5}"/>
    <cellStyle name="Walutowy 2 3 2 3 2 6 3" xfId="25414" xr:uid="{6E5E9264-C8DD-490B-B3BA-CEAB9A780174}"/>
    <cellStyle name="Walutowy 2 3 2 3 2 7" xfId="5453" xr:uid="{6AE4AC72-D871-43C5-A385-1B947019726D}"/>
    <cellStyle name="Walutowy 2 3 2 3 2 7 2" xfId="16170" xr:uid="{0BF7723E-EBEB-4BE1-9A41-F172EF034601}"/>
    <cellStyle name="Walutowy 2 3 2 3 2 7 3" xfId="26866" xr:uid="{03DC49E8-7587-4B42-85E7-9FE3BDDB783B}"/>
    <cellStyle name="Walutowy 2 3 2 3 2 8" xfId="7319" xr:uid="{293F4D5A-B190-4E0C-89A4-18A126CE54EE}"/>
    <cellStyle name="Walutowy 2 3 2 3 2 8 2" xfId="18029" xr:uid="{A6007715-196A-4AB5-B896-65898B3115A2}"/>
    <cellStyle name="Walutowy 2 3 2 3 2 8 3" xfId="28725" xr:uid="{B8DD8341-8014-4A2E-9E7B-5D79CD8AE93F}"/>
    <cellStyle name="Walutowy 2 3 2 3 2 9" xfId="9794" xr:uid="{C757D1BC-4470-4024-B84C-FC5029A3D239}"/>
    <cellStyle name="Walutowy 2 3 2 3 2 9 2" xfId="20502" xr:uid="{3A2422C3-1F68-4D35-B687-4AEC42E3ECCE}"/>
    <cellStyle name="Walutowy 2 3 2 3 2 9 3" xfId="31198" xr:uid="{2102BC09-E0B3-4695-80CE-03C39E9FF2BC}"/>
    <cellStyle name="Walutowy 2 3 2 3 3" xfId="1109" xr:uid="{00000000-0005-0000-0000-000055040000}"/>
    <cellStyle name="Walutowy 2 3 2 3 3 10" xfId="22540" xr:uid="{A4C4512E-084A-4AE4-9732-6747BAA66858}"/>
    <cellStyle name="Walutowy 2 3 2 3 3 11" xfId="32440" xr:uid="{DC90A63E-3C4D-4833-9A1A-1C3AF67DFED4}"/>
    <cellStyle name="Walutowy 2 3 2 3 3 2" xfId="1110" xr:uid="{00000000-0005-0000-0000-000056040000}"/>
    <cellStyle name="Walutowy 2 3 2 3 3 2 2" xfId="1111" xr:uid="{00000000-0005-0000-0000-000057040000}"/>
    <cellStyle name="Walutowy 2 3 2 3 3 2 2 2" xfId="7329" xr:uid="{CED68389-C534-4929-BCA2-0D562F25B28A}"/>
    <cellStyle name="Walutowy 2 3 2 3 3 2 2 2 2" xfId="18039" xr:uid="{A1A5D0C2-203B-4DA0-B569-E5C44599A427}"/>
    <cellStyle name="Walutowy 2 3 2 3 3 2 2 2 3" xfId="28735" xr:uid="{8B007DC9-FA8E-48BA-8B2A-980ED331EE15}"/>
    <cellStyle name="Walutowy 2 3 2 3 3 2 2 3" xfId="11846" xr:uid="{136C4339-4179-47A2-9425-2D401F465798}"/>
    <cellStyle name="Walutowy 2 3 2 3 3 2 2 4" xfId="22542" xr:uid="{7ED8CA95-70DC-41B6-AE2F-318934FF33F2}"/>
    <cellStyle name="Walutowy 2 3 2 3 3 2 3" xfId="4007" xr:uid="{656DEF85-F021-49C7-95B0-5B6441441A26}"/>
    <cellStyle name="Walutowy 2 3 2 3 3 2 3 2" xfId="14723" xr:uid="{462CB749-5CB4-4440-93DB-7357ADDC9C75}"/>
    <cellStyle name="Walutowy 2 3 2 3 3 2 3 3" xfId="25419" xr:uid="{32768A06-AFE0-4CA4-8E59-E87CD39BD2D6}"/>
    <cellStyle name="Walutowy 2 3 2 3 3 2 4" xfId="5458" xr:uid="{99E19B63-222D-45DB-AD8B-B5AFFAD244CB}"/>
    <cellStyle name="Walutowy 2 3 2 3 3 2 4 2" xfId="16175" xr:uid="{ADB87395-6113-4AEB-B764-93D79E0FEFF0}"/>
    <cellStyle name="Walutowy 2 3 2 3 3 2 4 3" xfId="26871" xr:uid="{485B34BD-9DFA-44B0-A172-8AA1B8A3D1F5}"/>
    <cellStyle name="Walutowy 2 3 2 3 3 2 5" xfId="7328" xr:uid="{2BE48818-DE29-4794-84DD-2196A26FA640}"/>
    <cellStyle name="Walutowy 2 3 2 3 3 2 5 2" xfId="18038" xr:uid="{425E25C2-15FE-47DC-8763-59EB8B06F5A0}"/>
    <cellStyle name="Walutowy 2 3 2 3 3 2 5 3" xfId="28734" xr:uid="{4F3D1B01-140C-40CA-9949-4A4B82AB9121}"/>
    <cellStyle name="Walutowy 2 3 2 3 3 2 6" xfId="9799" xr:uid="{16F03EDA-713D-46D0-ADF3-72A5AE00BF4D}"/>
    <cellStyle name="Walutowy 2 3 2 3 3 2 6 2" xfId="20507" xr:uid="{FC9AE06C-53FD-4768-BF67-B6ECBC25C0A4}"/>
    <cellStyle name="Walutowy 2 3 2 3 3 2 6 3" xfId="31203" xr:uid="{DD1AAEDE-6F64-40A1-91F2-4C6EA1464ADB}"/>
    <cellStyle name="Walutowy 2 3 2 3 3 2 7" xfId="11845" xr:uid="{EAAB35F6-4D1B-433B-8529-308532999BED}"/>
    <cellStyle name="Walutowy 2 3 2 3 3 2 8" xfId="22541" xr:uid="{63BE0594-B158-4AB2-B893-33144BE6BC76}"/>
    <cellStyle name="Walutowy 2 3 2 3 3 3" xfId="1112" xr:uid="{00000000-0005-0000-0000-000058040000}"/>
    <cellStyle name="Walutowy 2 3 2 3 3 3 2" xfId="7330" xr:uid="{048B3934-788D-4ACF-880F-1B17F94B0FCE}"/>
    <cellStyle name="Walutowy 2 3 2 3 3 3 2 2" xfId="18040" xr:uid="{2DEF898D-DEB9-4073-A15E-4D2E00DE9754}"/>
    <cellStyle name="Walutowy 2 3 2 3 3 3 2 3" xfId="28736" xr:uid="{5A73841E-5658-4C85-B4FE-5FFD7DA19BF4}"/>
    <cellStyle name="Walutowy 2 3 2 3 3 3 3" xfId="11847" xr:uid="{884670E0-3437-48D9-AE96-A5EEE10DDD2B}"/>
    <cellStyle name="Walutowy 2 3 2 3 3 3 4" xfId="22543" xr:uid="{D8BAA7D9-C75B-490C-BCB5-2946A79014EE}"/>
    <cellStyle name="Walutowy 2 3 2 3 3 4" xfId="1113" xr:uid="{00000000-0005-0000-0000-000059040000}"/>
    <cellStyle name="Walutowy 2 3 2 3 3 4 2" xfId="11848" xr:uid="{2DAB99A9-966E-4C97-B1B5-76B56FEB0984}"/>
    <cellStyle name="Walutowy 2 3 2 3 3 4 3" xfId="22544" xr:uid="{3C3CE334-1538-476C-BEEA-E09FD40968C1}"/>
    <cellStyle name="Walutowy 2 3 2 3 3 5" xfId="4006" xr:uid="{00CAC970-F264-4099-A5DF-6104B9D3A1E3}"/>
    <cellStyle name="Walutowy 2 3 2 3 3 5 2" xfId="14722" xr:uid="{1A57CEEC-4699-4CE8-819E-30EBAA6EA7C9}"/>
    <cellStyle name="Walutowy 2 3 2 3 3 5 3" xfId="25418" xr:uid="{98066E8E-4865-4573-A23C-73D1C1FA5C62}"/>
    <cellStyle name="Walutowy 2 3 2 3 3 6" xfId="5457" xr:uid="{095F73AD-A96F-4CAB-A74D-2009C717ED3E}"/>
    <cellStyle name="Walutowy 2 3 2 3 3 6 2" xfId="16174" xr:uid="{E2A7F629-0856-4F47-A5FA-567093BA2A5B}"/>
    <cellStyle name="Walutowy 2 3 2 3 3 6 3" xfId="26870" xr:uid="{9B812479-224A-49B5-BFDE-BFF559663768}"/>
    <cellStyle name="Walutowy 2 3 2 3 3 7" xfId="7327" xr:uid="{E9B771DA-8D3B-4675-BD5F-E8B85B50FF80}"/>
    <cellStyle name="Walutowy 2 3 2 3 3 7 2" xfId="18037" xr:uid="{23A0764E-0026-4CD7-B42F-E6D673427D71}"/>
    <cellStyle name="Walutowy 2 3 2 3 3 7 3" xfId="28733" xr:uid="{2A1FADFA-1E4E-4C05-8143-20F7D03A8799}"/>
    <cellStyle name="Walutowy 2 3 2 3 3 8" xfId="9798" xr:uid="{1F80ACE0-33DF-494E-9024-C9AE4F927640}"/>
    <cellStyle name="Walutowy 2 3 2 3 3 8 2" xfId="20506" xr:uid="{453D93A8-0FEA-4125-B951-03D1BA872FDA}"/>
    <cellStyle name="Walutowy 2 3 2 3 3 8 3" xfId="31202" xr:uid="{42447631-FFB3-4519-8449-5D09270393BF}"/>
    <cellStyle name="Walutowy 2 3 2 3 3 9" xfId="11844" xr:uid="{5205FA3E-52C7-42AE-9B40-D851BC3EFD9D}"/>
    <cellStyle name="Walutowy 2 3 2 3 4" xfId="1114" xr:uid="{00000000-0005-0000-0000-00005A040000}"/>
    <cellStyle name="Walutowy 2 3 2 3 4 2" xfId="1115" xr:uid="{00000000-0005-0000-0000-00005B040000}"/>
    <cellStyle name="Walutowy 2 3 2 3 4 2 2" xfId="7332" xr:uid="{DF2E737B-F760-40D1-BF08-6D57A9A1D6BE}"/>
    <cellStyle name="Walutowy 2 3 2 3 4 2 2 2" xfId="18042" xr:uid="{432D9F34-8DED-450F-ABB8-A8668270E646}"/>
    <cellStyle name="Walutowy 2 3 2 3 4 2 2 3" xfId="28738" xr:uid="{F2B3A99F-0B27-4AF5-B579-4C5165E470E2}"/>
    <cellStyle name="Walutowy 2 3 2 3 4 2 3" xfId="11850" xr:uid="{5C04AA3D-6377-44F6-85E9-C748B9A9E5CF}"/>
    <cellStyle name="Walutowy 2 3 2 3 4 2 4" xfId="22546" xr:uid="{9DDF218F-7940-421B-9C2A-CDFC1EADCB0F}"/>
    <cellStyle name="Walutowy 2 3 2 3 4 3" xfId="4008" xr:uid="{60942617-D912-41DA-A887-EA49DCE5494D}"/>
    <cellStyle name="Walutowy 2 3 2 3 4 3 2" xfId="14724" xr:uid="{5C08A806-DE6A-481C-8107-9054063DC5E0}"/>
    <cellStyle name="Walutowy 2 3 2 3 4 3 3" xfId="25420" xr:uid="{CB94A9E7-925E-4B09-9EB3-E40C26B441BC}"/>
    <cellStyle name="Walutowy 2 3 2 3 4 4" xfId="5459" xr:uid="{B77D8734-6FDA-460C-91A8-18862AEA6A62}"/>
    <cellStyle name="Walutowy 2 3 2 3 4 4 2" xfId="16176" xr:uid="{F2300217-1055-45D3-8293-AD8ADCEF24F9}"/>
    <cellStyle name="Walutowy 2 3 2 3 4 4 3" xfId="26872" xr:uid="{88BA76EF-7ABE-4120-9604-E8898DB4C105}"/>
    <cellStyle name="Walutowy 2 3 2 3 4 5" xfId="7331" xr:uid="{E7334F80-2A2A-4AA4-B983-2EFEAD415C5C}"/>
    <cellStyle name="Walutowy 2 3 2 3 4 5 2" xfId="18041" xr:uid="{55261FB2-04B2-4EE2-A75E-35E8026CE9B7}"/>
    <cellStyle name="Walutowy 2 3 2 3 4 5 3" xfId="28737" xr:uid="{61D9EA90-ECB8-4B0B-82FA-872648D3DFF9}"/>
    <cellStyle name="Walutowy 2 3 2 3 4 6" xfId="9800" xr:uid="{06449C38-2B8C-461A-A9EA-3960CDBA404A}"/>
    <cellStyle name="Walutowy 2 3 2 3 4 6 2" xfId="20508" xr:uid="{E6EB1D2D-1EF9-4537-9E68-F5535FD139D3}"/>
    <cellStyle name="Walutowy 2 3 2 3 4 6 3" xfId="31204" xr:uid="{ABC9A929-6838-4CAC-8F30-3BF719090921}"/>
    <cellStyle name="Walutowy 2 3 2 3 4 7" xfId="11849" xr:uid="{D5930205-9030-4B4C-91EA-11ACE7A70090}"/>
    <cellStyle name="Walutowy 2 3 2 3 4 8" xfId="22545" xr:uid="{84A5CC73-9ED8-4C45-929F-682297F4A621}"/>
    <cellStyle name="Walutowy 2 3 2 3 4 9" xfId="32441" xr:uid="{3D82A09F-1CBF-4675-A73F-0C84E9E62D8C}"/>
    <cellStyle name="Walutowy 2 3 2 3 5" xfId="1116" xr:uid="{00000000-0005-0000-0000-00005C040000}"/>
    <cellStyle name="Walutowy 2 3 2 3 5 2" xfId="1117" xr:uid="{00000000-0005-0000-0000-00005D040000}"/>
    <cellStyle name="Walutowy 2 3 2 3 5 2 2" xfId="7334" xr:uid="{9824A20F-76EF-4E1B-B9F9-48AF09B5A497}"/>
    <cellStyle name="Walutowy 2 3 2 3 5 2 2 2" xfId="18044" xr:uid="{9958FAFF-5D9A-4878-AAC4-1B54FC7960EC}"/>
    <cellStyle name="Walutowy 2 3 2 3 5 2 2 3" xfId="28740" xr:uid="{111C352A-FE84-4955-93FE-CA3C69C5A3AF}"/>
    <cellStyle name="Walutowy 2 3 2 3 5 2 3" xfId="11852" xr:uid="{B202B486-D561-43B0-83FB-875418A0B381}"/>
    <cellStyle name="Walutowy 2 3 2 3 5 2 4" xfId="22548" xr:uid="{8051DF20-7348-406A-AB4E-D28D32DDF090}"/>
    <cellStyle name="Walutowy 2 3 2 3 5 3" xfId="4009" xr:uid="{207E0C3F-F4AA-4E83-89B9-8617C287CC12}"/>
    <cellStyle name="Walutowy 2 3 2 3 5 3 2" xfId="14725" xr:uid="{3AD60195-87A6-40A4-A549-B8C785C7AFF9}"/>
    <cellStyle name="Walutowy 2 3 2 3 5 3 3" xfId="25421" xr:uid="{E7FF1EC5-5786-42AA-8364-B6BA43699CBA}"/>
    <cellStyle name="Walutowy 2 3 2 3 5 4" xfId="5460" xr:uid="{A510A12A-8D08-4E86-BEBC-125898D018FF}"/>
    <cellStyle name="Walutowy 2 3 2 3 5 4 2" xfId="16177" xr:uid="{0DD52E77-0F77-4C0D-95F7-E085E6E56E10}"/>
    <cellStyle name="Walutowy 2 3 2 3 5 4 3" xfId="26873" xr:uid="{8315886C-4F18-4BD4-986A-5CBBE24B9799}"/>
    <cellStyle name="Walutowy 2 3 2 3 5 5" xfId="7333" xr:uid="{8078A20D-1973-44BB-98F5-005DAC3C9D51}"/>
    <cellStyle name="Walutowy 2 3 2 3 5 5 2" xfId="18043" xr:uid="{4573CA46-D5FA-428A-B65E-11E5B525D041}"/>
    <cellStyle name="Walutowy 2 3 2 3 5 5 3" xfId="28739" xr:uid="{E9181E19-DF06-4F42-9874-E9037E7CC583}"/>
    <cellStyle name="Walutowy 2 3 2 3 5 6" xfId="9801" xr:uid="{F1A350CC-FE31-4FBB-94B8-0BB70C02330E}"/>
    <cellStyle name="Walutowy 2 3 2 3 5 6 2" xfId="20509" xr:uid="{87A8ADB5-A658-478E-A418-021C1DC01465}"/>
    <cellStyle name="Walutowy 2 3 2 3 5 6 3" xfId="31205" xr:uid="{0AE88174-B3D2-425E-817E-3F90F3E8C9F6}"/>
    <cellStyle name="Walutowy 2 3 2 3 5 7" xfId="11851" xr:uid="{F90A7088-85D9-4BB1-8DCF-9DAEF172A936}"/>
    <cellStyle name="Walutowy 2 3 2 3 5 8" xfId="22547" xr:uid="{05262A12-069A-4DE8-9BAD-78D95CECA6E9}"/>
    <cellStyle name="Walutowy 2 3 2 3 6" xfId="1118" xr:uid="{00000000-0005-0000-0000-00005E040000}"/>
    <cellStyle name="Walutowy 2 3 2 3 6 2" xfId="1119" xr:uid="{00000000-0005-0000-0000-00005F040000}"/>
    <cellStyle name="Walutowy 2 3 2 3 6 2 2" xfId="7336" xr:uid="{FEA9970B-B31D-460F-8172-F728DF9C84CC}"/>
    <cellStyle name="Walutowy 2 3 2 3 6 2 2 2" xfId="18046" xr:uid="{EE3A7F2C-ECA6-4AA6-AFBF-0FD66DD5FD4F}"/>
    <cellStyle name="Walutowy 2 3 2 3 6 2 2 3" xfId="28742" xr:uid="{190D50D9-BBFD-4B3E-B86E-562B3F0D1179}"/>
    <cellStyle name="Walutowy 2 3 2 3 6 2 3" xfId="11854" xr:uid="{75368BD7-5367-4DBD-9C2F-77343F28E836}"/>
    <cellStyle name="Walutowy 2 3 2 3 6 2 4" xfId="22550" xr:uid="{3E8C4FCF-33FD-4D5B-9410-30CFDF973182}"/>
    <cellStyle name="Walutowy 2 3 2 3 6 3" xfId="4010" xr:uid="{7AD02F64-33BA-4A5A-805B-42BE192E85FB}"/>
    <cellStyle name="Walutowy 2 3 2 3 6 3 2" xfId="14726" xr:uid="{B7EDB2D7-64CE-4928-9AC1-105358CF2224}"/>
    <cellStyle name="Walutowy 2 3 2 3 6 3 3" xfId="25422" xr:uid="{AC1E5496-F1D9-4F71-91EF-935B722D315F}"/>
    <cellStyle name="Walutowy 2 3 2 3 6 4" xfId="5461" xr:uid="{48AF57F0-5BE8-45C1-9991-D018101AFC67}"/>
    <cellStyle name="Walutowy 2 3 2 3 6 4 2" xfId="16178" xr:uid="{58F0427D-7F5C-4055-85C8-91D5C860FD0A}"/>
    <cellStyle name="Walutowy 2 3 2 3 6 4 3" xfId="26874" xr:uid="{52916AAF-BBF0-4396-9F8E-0419FF1676BE}"/>
    <cellStyle name="Walutowy 2 3 2 3 6 5" xfId="7335" xr:uid="{985090F8-60F7-41FD-A611-F6850F573AE6}"/>
    <cellStyle name="Walutowy 2 3 2 3 6 5 2" xfId="18045" xr:uid="{452066BD-62B3-4022-A446-CD26169F9B0F}"/>
    <cellStyle name="Walutowy 2 3 2 3 6 5 3" xfId="28741" xr:uid="{946501F7-9EDD-480D-B31E-F94C3948F747}"/>
    <cellStyle name="Walutowy 2 3 2 3 6 6" xfId="9802" xr:uid="{D9DDE0E2-1E0A-498F-B3DF-2B507431D8EC}"/>
    <cellStyle name="Walutowy 2 3 2 3 6 6 2" xfId="20510" xr:uid="{426C02FA-0BF6-4AC0-8EDA-6D95FFCD13B1}"/>
    <cellStyle name="Walutowy 2 3 2 3 6 6 3" xfId="31206" xr:uid="{1250F441-4DB3-4D3D-B601-D9A8EAAE2CDA}"/>
    <cellStyle name="Walutowy 2 3 2 3 6 7" xfId="11853" xr:uid="{BDDB283C-41FC-4927-A13D-55AB9FB20EF4}"/>
    <cellStyle name="Walutowy 2 3 2 3 6 8" xfId="22549" xr:uid="{0BDD7D97-24A5-42BF-A667-E6E071621CF4}"/>
    <cellStyle name="Walutowy 2 3 2 3 7" xfId="1120" xr:uid="{00000000-0005-0000-0000-000060040000}"/>
    <cellStyle name="Walutowy 2 3 2 3 7 2" xfId="7337" xr:uid="{B5041188-5715-4156-B170-36F6A8687E18}"/>
    <cellStyle name="Walutowy 2 3 2 3 7 2 2" xfId="18047" xr:uid="{83BF55DC-58CE-441C-ABE1-134D9F0628D5}"/>
    <cellStyle name="Walutowy 2 3 2 3 7 2 3" xfId="28743" xr:uid="{E2435E08-7C38-47D1-9696-F28FE040B348}"/>
    <cellStyle name="Walutowy 2 3 2 3 7 3" xfId="11855" xr:uid="{8A4761D7-28DD-45AE-B9D9-CA18F5702ED0}"/>
    <cellStyle name="Walutowy 2 3 2 3 7 4" xfId="22551" xr:uid="{FCA70193-809C-4464-B387-9000A3DEB376}"/>
    <cellStyle name="Walutowy 2 3 2 3 8" xfId="1121" xr:uid="{00000000-0005-0000-0000-000061040000}"/>
    <cellStyle name="Walutowy 2 3 2 3 8 2" xfId="11856" xr:uid="{0BB43ADE-7743-44C0-ADEB-EDC6F670BAA5}"/>
    <cellStyle name="Walutowy 2 3 2 3 8 3" xfId="22552" xr:uid="{A5C4AC57-4B9F-44B0-A59D-AD2EE14C5D89}"/>
    <cellStyle name="Walutowy 2 3 2 3 9" xfId="4001" xr:uid="{4BDF30C1-910E-4B4B-AD7A-442BAD81D2C5}"/>
    <cellStyle name="Walutowy 2 3 2 3 9 2" xfId="14717" xr:uid="{C45E92CA-C07E-4B11-8510-9A8540912076}"/>
    <cellStyle name="Walutowy 2 3 2 3 9 3" xfId="25413" xr:uid="{0C8EC29D-5BFE-4A1D-8FA8-9E911BF3A288}"/>
    <cellStyle name="Walutowy 2 3 2 4" xfId="1122" xr:uid="{00000000-0005-0000-0000-000062040000}"/>
    <cellStyle name="Walutowy 2 3 2 4 10" xfId="5462" xr:uid="{AC76879A-38C2-43D4-B5BD-6BF69C177746}"/>
    <cellStyle name="Walutowy 2 3 2 4 10 2" xfId="16179" xr:uid="{3B9D9021-8A53-4E2A-880D-6B31C22B2639}"/>
    <cellStyle name="Walutowy 2 3 2 4 10 3" xfId="26875" xr:uid="{C15AAAD6-A74C-40B7-886B-963024D938FC}"/>
    <cellStyle name="Walutowy 2 3 2 4 11" xfId="7338" xr:uid="{71B90B3D-DB1B-410A-9F72-62FF10EBC76F}"/>
    <cellStyle name="Walutowy 2 3 2 4 11 2" xfId="18048" xr:uid="{C1BCF262-872F-4F6D-8179-D2FF4D9A0236}"/>
    <cellStyle name="Walutowy 2 3 2 4 11 3" xfId="28744" xr:uid="{0FB2F4E0-DF25-4C93-911D-C1F3F0B88E36}"/>
    <cellStyle name="Walutowy 2 3 2 4 12" xfId="9803" xr:uid="{95DE80C2-85EF-455D-A96C-96DB4FEC9DF0}"/>
    <cellStyle name="Walutowy 2 3 2 4 12 2" xfId="20511" xr:uid="{FCC0E1D7-1016-44FC-877A-A7BA6C5C462F}"/>
    <cellStyle name="Walutowy 2 3 2 4 12 3" xfId="31207" xr:uid="{BCC3A693-640A-4B54-AD25-626762772485}"/>
    <cellStyle name="Walutowy 2 3 2 4 13" xfId="11857" xr:uid="{470516A9-0368-4B0E-A436-978B83DFE2B5}"/>
    <cellStyle name="Walutowy 2 3 2 4 14" xfId="22553" xr:uid="{C6A8D4DA-9C64-41E2-A56E-290D1DDCFFED}"/>
    <cellStyle name="Walutowy 2 3 2 4 15" xfId="32442" xr:uid="{5CE8AB99-8225-446C-882F-628BC5941EB3}"/>
    <cellStyle name="Walutowy 2 3 2 4 2" xfId="1123" xr:uid="{00000000-0005-0000-0000-000063040000}"/>
    <cellStyle name="Walutowy 2 3 2 4 2 10" xfId="11858" xr:uid="{856A4B0D-33F7-4000-BC66-900006B55BBF}"/>
    <cellStyle name="Walutowy 2 3 2 4 2 11" xfId="22554" xr:uid="{04F0ABFC-96E0-4E73-BA2A-871A6BD2BA51}"/>
    <cellStyle name="Walutowy 2 3 2 4 2 12" xfId="32443" xr:uid="{44BA93A2-14D4-4405-B6D8-1749BAF61C31}"/>
    <cellStyle name="Walutowy 2 3 2 4 2 2" xfId="1124" xr:uid="{00000000-0005-0000-0000-000064040000}"/>
    <cellStyle name="Walutowy 2 3 2 4 2 2 10" xfId="22555" xr:uid="{69E71ABF-ADB8-4FD0-858A-BD3DC08726E7}"/>
    <cellStyle name="Walutowy 2 3 2 4 2 2 11" xfId="32444" xr:uid="{30405F8A-2BEA-4E3B-BAEE-9CE2E33AF714}"/>
    <cellStyle name="Walutowy 2 3 2 4 2 2 2" xfId="1125" xr:uid="{00000000-0005-0000-0000-000065040000}"/>
    <cellStyle name="Walutowy 2 3 2 4 2 2 2 2" xfId="1126" xr:uid="{00000000-0005-0000-0000-000066040000}"/>
    <cellStyle name="Walutowy 2 3 2 4 2 2 2 2 2" xfId="7342" xr:uid="{941ED933-576B-4BD9-B6C0-C3D89565367E}"/>
    <cellStyle name="Walutowy 2 3 2 4 2 2 2 2 2 2" xfId="18052" xr:uid="{209973E0-7C44-4C8E-979A-A91EB77284FE}"/>
    <cellStyle name="Walutowy 2 3 2 4 2 2 2 2 2 3" xfId="28748" xr:uid="{63562C12-B469-4433-A3F0-725F3684E8EF}"/>
    <cellStyle name="Walutowy 2 3 2 4 2 2 2 2 3" xfId="11861" xr:uid="{F50A2C11-22BD-4FCC-BE01-BAADF83C022B}"/>
    <cellStyle name="Walutowy 2 3 2 4 2 2 2 2 4" xfId="22557" xr:uid="{7B4958C5-8397-4936-B26F-EC34B1B65B3D}"/>
    <cellStyle name="Walutowy 2 3 2 4 2 2 2 3" xfId="4014" xr:uid="{C8C84204-D406-43F6-995F-B49FB58F865B}"/>
    <cellStyle name="Walutowy 2 3 2 4 2 2 2 3 2" xfId="14730" xr:uid="{D26BDCB1-3338-4CDE-8917-F5AD95E5AC94}"/>
    <cellStyle name="Walutowy 2 3 2 4 2 2 2 3 3" xfId="25426" xr:uid="{DFBB84BB-98A0-43F4-B824-27A670E9799C}"/>
    <cellStyle name="Walutowy 2 3 2 4 2 2 2 4" xfId="5465" xr:uid="{A61E93A9-0F8A-4C62-8F0D-8DD2DCCC96F9}"/>
    <cellStyle name="Walutowy 2 3 2 4 2 2 2 4 2" xfId="16182" xr:uid="{E1C4319D-7E85-444A-9964-4D1797857575}"/>
    <cellStyle name="Walutowy 2 3 2 4 2 2 2 4 3" xfId="26878" xr:uid="{0E041A15-C6F1-4743-B84C-373E54F18964}"/>
    <cellStyle name="Walutowy 2 3 2 4 2 2 2 5" xfId="7341" xr:uid="{6A6F490F-B657-45D1-8843-DEE5E90FFDAB}"/>
    <cellStyle name="Walutowy 2 3 2 4 2 2 2 5 2" xfId="18051" xr:uid="{237CA08F-734F-4271-B371-3A24887BC77B}"/>
    <cellStyle name="Walutowy 2 3 2 4 2 2 2 5 3" xfId="28747" xr:uid="{5FDF3FEC-928E-4667-A7BF-7491778795F0}"/>
    <cellStyle name="Walutowy 2 3 2 4 2 2 2 6" xfId="9806" xr:uid="{20CCCE6F-8026-45D2-AE30-2F03BDA14B07}"/>
    <cellStyle name="Walutowy 2 3 2 4 2 2 2 6 2" xfId="20514" xr:uid="{AEBB2BCF-6A20-47D7-ACDF-3A032517CB97}"/>
    <cellStyle name="Walutowy 2 3 2 4 2 2 2 6 3" xfId="31210" xr:uid="{00790E17-B20E-4D11-B126-9173C3074D5E}"/>
    <cellStyle name="Walutowy 2 3 2 4 2 2 2 7" xfId="11860" xr:uid="{B9270C57-20E3-4AC4-8FD5-ECCD80B452B8}"/>
    <cellStyle name="Walutowy 2 3 2 4 2 2 2 8" xfId="22556" xr:uid="{74375A1B-B670-430E-AE09-9E7011992B9E}"/>
    <cellStyle name="Walutowy 2 3 2 4 2 2 3" xfId="1127" xr:uid="{00000000-0005-0000-0000-000067040000}"/>
    <cellStyle name="Walutowy 2 3 2 4 2 2 3 2" xfId="7343" xr:uid="{EE9FB759-40F1-49AC-BFAA-D889D1D61FD1}"/>
    <cellStyle name="Walutowy 2 3 2 4 2 2 3 2 2" xfId="18053" xr:uid="{950B7FB8-6334-47A8-9927-03782F3DEBE8}"/>
    <cellStyle name="Walutowy 2 3 2 4 2 2 3 2 3" xfId="28749" xr:uid="{02D7B00B-D33B-49C7-A3FF-B90DAA00172A}"/>
    <cellStyle name="Walutowy 2 3 2 4 2 2 3 3" xfId="11862" xr:uid="{5D471565-F60F-4983-9075-63F7BDBBC9D0}"/>
    <cellStyle name="Walutowy 2 3 2 4 2 2 3 4" xfId="22558" xr:uid="{AD5B42BC-CEE2-413D-A923-3F29902EAA30}"/>
    <cellStyle name="Walutowy 2 3 2 4 2 2 4" xfId="1128" xr:uid="{00000000-0005-0000-0000-000068040000}"/>
    <cellStyle name="Walutowy 2 3 2 4 2 2 4 2" xfId="11863" xr:uid="{84B1EFC1-7FB6-4F9D-86B5-94E36DCD3576}"/>
    <cellStyle name="Walutowy 2 3 2 4 2 2 4 3" xfId="22559" xr:uid="{F1458932-7ECB-45AD-AEA2-5C2F481F4A7D}"/>
    <cellStyle name="Walutowy 2 3 2 4 2 2 5" xfId="4013" xr:uid="{1DB0B64C-E6B2-4943-9ED2-48F3A9A17908}"/>
    <cellStyle name="Walutowy 2 3 2 4 2 2 5 2" xfId="14729" xr:uid="{1F4E730A-A196-4820-9817-86D54ED8DAA4}"/>
    <cellStyle name="Walutowy 2 3 2 4 2 2 5 3" xfId="25425" xr:uid="{7946B956-E1E2-4CC9-BE5E-59BC535746EB}"/>
    <cellStyle name="Walutowy 2 3 2 4 2 2 6" xfId="5464" xr:uid="{57B783EC-FD2A-4720-9181-97258A174643}"/>
    <cellStyle name="Walutowy 2 3 2 4 2 2 6 2" xfId="16181" xr:uid="{46E29FDF-DFBE-4BAA-909E-7E7A24BFAB37}"/>
    <cellStyle name="Walutowy 2 3 2 4 2 2 6 3" xfId="26877" xr:uid="{3C0CA444-46B2-41F9-82F9-29F4768299A3}"/>
    <cellStyle name="Walutowy 2 3 2 4 2 2 7" xfId="7340" xr:uid="{E607D298-67BC-41FC-8497-27499E10E089}"/>
    <cellStyle name="Walutowy 2 3 2 4 2 2 7 2" xfId="18050" xr:uid="{6B02F560-7E1C-4CC5-B535-0054EC182AFE}"/>
    <cellStyle name="Walutowy 2 3 2 4 2 2 7 3" xfId="28746" xr:uid="{F75348E3-9A73-4779-AE22-5F8C1C17F802}"/>
    <cellStyle name="Walutowy 2 3 2 4 2 2 8" xfId="9805" xr:uid="{C28A4662-1B2F-4CA2-96F1-F3D6BBE0EA33}"/>
    <cellStyle name="Walutowy 2 3 2 4 2 2 8 2" xfId="20513" xr:uid="{127ABF02-E2A6-4176-90FD-D0921C8FA8E2}"/>
    <cellStyle name="Walutowy 2 3 2 4 2 2 8 3" xfId="31209" xr:uid="{12B72AF2-29C0-4674-AA7A-6560D10B8717}"/>
    <cellStyle name="Walutowy 2 3 2 4 2 2 9" xfId="11859" xr:uid="{8DD7FCF9-6709-4422-AB41-74FB32167422}"/>
    <cellStyle name="Walutowy 2 3 2 4 2 3" xfId="1129" xr:uid="{00000000-0005-0000-0000-000069040000}"/>
    <cellStyle name="Walutowy 2 3 2 4 2 3 2" xfId="1130" xr:uid="{00000000-0005-0000-0000-00006A040000}"/>
    <cellStyle name="Walutowy 2 3 2 4 2 3 2 2" xfId="7345" xr:uid="{5D2AA5C3-3BAC-4DC5-A4F9-4989205927EA}"/>
    <cellStyle name="Walutowy 2 3 2 4 2 3 2 2 2" xfId="18055" xr:uid="{F37B4ABD-BC0C-4907-BE99-DA00CC7B2C91}"/>
    <cellStyle name="Walutowy 2 3 2 4 2 3 2 2 3" xfId="28751" xr:uid="{4E90D865-B384-4EA5-9190-1FD0CA499B2E}"/>
    <cellStyle name="Walutowy 2 3 2 4 2 3 2 3" xfId="11865" xr:uid="{2038ADED-AC97-45E3-A28F-E41BD33978D8}"/>
    <cellStyle name="Walutowy 2 3 2 4 2 3 2 4" xfId="22561" xr:uid="{DD90433A-3D3D-4A2C-9C68-4962AFE534E9}"/>
    <cellStyle name="Walutowy 2 3 2 4 2 3 3" xfId="4015" xr:uid="{F7F5BFC8-EBC3-4882-A2E5-F77DB9E6E16F}"/>
    <cellStyle name="Walutowy 2 3 2 4 2 3 3 2" xfId="14731" xr:uid="{A4646D30-ACA4-4E48-8EC4-7E7F6D7FC3A3}"/>
    <cellStyle name="Walutowy 2 3 2 4 2 3 3 3" xfId="25427" xr:uid="{0BF626BE-81C5-452D-8729-85155A97D1E9}"/>
    <cellStyle name="Walutowy 2 3 2 4 2 3 4" xfId="5466" xr:uid="{7D7F9EE7-2ADA-431B-A3D3-40416BF4C0B1}"/>
    <cellStyle name="Walutowy 2 3 2 4 2 3 4 2" xfId="16183" xr:uid="{9BE929CB-278D-4768-828F-535C8D783A09}"/>
    <cellStyle name="Walutowy 2 3 2 4 2 3 4 3" xfId="26879" xr:uid="{977BD650-7B36-4FF6-9A85-D6CADB529381}"/>
    <cellStyle name="Walutowy 2 3 2 4 2 3 5" xfId="7344" xr:uid="{3A297C96-5B72-4C3C-B258-EBED152E44A0}"/>
    <cellStyle name="Walutowy 2 3 2 4 2 3 5 2" xfId="18054" xr:uid="{79F84F5E-B794-4C40-928A-2166BAFE2979}"/>
    <cellStyle name="Walutowy 2 3 2 4 2 3 5 3" xfId="28750" xr:uid="{207B250E-F6F6-4D20-B55A-4B4422627CB8}"/>
    <cellStyle name="Walutowy 2 3 2 4 2 3 6" xfId="9807" xr:uid="{5F76F956-2FA3-4A2D-B4FB-331C688542C1}"/>
    <cellStyle name="Walutowy 2 3 2 4 2 3 6 2" xfId="20515" xr:uid="{F82A54E0-A5CE-4700-89CD-C5BA603E6B21}"/>
    <cellStyle name="Walutowy 2 3 2 4 2 3 6 3" xfId="31211" xr:uid="{4829F9A7-36EF-4384-A6CD-CD0EBCDB1DE6}"/>
    <cellStyle name="Walutowy 2 3 2 4 2 3 7" xfId="11864" xr:uid="{BA4E0513-AA1E-4044-94A0-A7435425217B}"/>
    <cellStyle name="Walutowy 2 3 2 4 2 3 8" xfId="22560" xr:uid="{0E3D59F7-6CBA-4FD2-A5F9-BED28D12EFEE}"/>
    <cellStyle name="Walutowy 2 3 2 4 2 4" xfId="1131" xr:uid="{00000000-0005-0000-0000-00006B040000}"/>
    <cellStyle name="Walutowy 2 3 2 4 2 4 2" xfId="7346" xr:uid="{A3E7AC45-5541-48EA-AC8B-0BF64EFE2EBD}"/>
    <cellStyle name="Walutowy 2 3 2 4 2 4 2 2" xfId="18056" xr:uid="{B621D4EA-6B2A-4F83-9F2C-5E9231D74F85}"/>
    <cellStyle name="Walutowy 2 3 2 4 2 4 2 3" xfId="28752" xr:uid="{6E53B577-BADC-4122-A965-53FA1B7E3809}"/>
    <cellStyle name="Walutowy 2 3 2 4 2 4 3" xfId="11866" xr:uid="{A996816E-F974-4C50-9FDF-F1720F02DFDC}"/>
    <cellStyle name="Walutowy 2 3 2 4 2 4 4" xfId="22562" xr:uid="{257BC3B7-F80F-4CA0-98B7-D10DE14E1303}"/>
    <cellStyle name="Walutowy 2 3 2 4 2 5" xfId="1132" xr:uid="{00000000-0005-0000-0000-00006C040000}"/>
    <cellStyle name="Walutowy 2 3 2 4 2 5 2" xfId="11867" xr:uid="{E3C45E50-513E-4EF9-BBC4-56A0585BE845}"/>
    <cellStyle name="Walutowy 2 3 2 4 2 5 3" xfId="22563" xr:uid="{C673C8F3-2BA8-4A6E-A098-5C6E1979A613}"/>
    <cellStyle name="Walutowy 2 3 2 4 2 6" xfId="4012" xr:uid="{E194532F-809B-4E7F-84A3-8F9ACC3CF3AB}"/>
    <cellStyle name="Walutowy 2 3 2 4 2 6 2" xfId="14728" xr:uid="{764FA951-D729-407D-92C4-AB6565BD46C7}"/>
    <cellStyle name="Walutowy 2 3 2 4 2 6 3" xfId="25424" xr:uid="{C2CC38CA-84DE-43C1-A466-25F0ACF52306}"/>
    <cellStyle name="Walutowy 2 3 2 4 2 7" xfId="5463" xr:uid="{9E0B7CF3-35C2-4ADA-BE16-4CC755C58793}"/>
    <cellStyle name="Walutowy 2 3 2 4 2 7 2" xfId="16180" xr:uid="{DAB1AEDB-D0D4-4E03-89EF-1C7EF181E08E}"/>
    <cellStyle name="Walutowy 2 3 2 4 2 7 3" xfId="26876" xr:uid="{3DAAA7F1-0158-42F3-B80B-21498ED66BAC}"/>
    <cellStyle name="Walutowy 2 3 2 4 2 8" xfId="7339" xr:uid="{DAF91D31-1BC4-444A-8C6A-1281D259F725}"/>
    <cellStyle name="Walutowy 2 3 2 4 2 8 2" xfId="18049" xr:uid="{DD4F6841-76C5-4BEF-AD65-10435333B680}"/>
    <cellStyle name="Walutowy 2 3 2 4 2 8 3" xfId="28745" xr:uid="{1777CAFA-8A1A-4DC5-809C-B35681861BE6}"/>
    <cellStyle name="Walutowy 2 3 2 4 2 9" xfId="9804" xr:uid="{768FE4CD-9C8B-4AFB-B1DB-A228CB7B76C0}"/>
    <cellStyle name="Walutowy 2 3 2 4 2 9 2" xfId="20512" xr:uid="{A2A22E41-EB14-45CE-9DE6-8E13262B72F2}"/>
    <cellStyle name="Walutowy 2 3 2 4 2 9 3" xfId="31208" xr:uid="{9D47D524-0233-4A98-85C7-BFFAE5F6FE9B}"/>
    <cellStyle name="Walutowy 2 3 2 4 3" xfId="1133" xr:uid="{00000000-0005-0000-0000-00006D040000}"/>
    <cellStyle name="Walutowy 2 3 2 4 3 10" xfId="22564" xr:uid="{0DA2652D-E862-4DC8-BAA8-05655D446D9C}"/>
    <cellStyle name="Walutowy 2 3 2 4 3 11" xfId="32445" xr:uid="{B9BBFC8D-5445-4379-93BF-965D091E3037}"/>
    <cellStyle name="Walutowy 2 3 2 4 3 2" xfId="1134" xr:uid="{00000000-0005-0000-0000-00006E040000}"/>
    <cellStyle name="Walutowy 2 3 2 4 3 2 2" xfId="1135" xr:uid="{00000000-0005-0000-0000-00006F040000}"/>
    <cellStyle name="Walutowy 2 3 2 4 3 2 2 2" xfId="7349" xr:uid="{E68F1FB1-DA05-4247-8BB4-9C1CACA9F44D}"/>
    <cellStyle name="Walutowy 2 3 2 4 3 2 2 2 2" xfId="18059" xr:uid="{33B5E97B-3BFA-411A-B17E-03405A611575}"/>
    <cellStyle name="Walutowy 2 3 2 4 3 2 2 2 3" xfId="28755" xr:uid="{6A39A9FA-47CB-49FE-8895-CBB1786AF093}"/>
    <cellStyle name="Walutowy 2 3 2 4 3 2 2 3" xfId="11870" xr:uid="{C4283E70-5B1A-494C-AF76-C21F6FB6811D}"/>
    <cellStyle name="Walutowy 2 3 2 4 3 2 2 4" xfId="22566" xr:uid="{6C466EFF-1895-42BE-81DC-2F44F20A4EAA}"/>
    <cellStyle name="Walutowy 2 3 2 4 3 2 3" xfId="4017" xr:uid="{69D7893E-CB08-4C22-9015-1CE7310A8C08}"/>
    <cellStyle name="Walutowy 2 3 2 4 3 2 3 2" xfId="14733" xr:uid="{F75AD022-EA57-4D71-A751-E5BEE8865ACE}"/>
    <cellStyle name="Walutowy 2 3 2 4 3 2 3 3" xfId="25429" xr:uid="{CD7C6024-1BB6-4CB6-9850-E3631C66FDFB}"/>
    <cellStyle name="Walutowy 2 3 2 4 3 2 4" xfId="5468" xr:uid="{13C7DF7A-6461-45F0-B976-79C6A937B622}"/>
    <cellStyle name="Walutowy 2 3 2 4 3 2 4 2" xfId="16185" xr:uid="{67CDCDD9-A502-4066-B2D2-EC6DEB033B80}"/>
    <cellStyle name="Walutowy 2 3 2 4 3 2 4 3" xfId="26881" xr:uid="{6817144A-0156-45BA-8AF9-34324E350B16}"/>
    <cellStyle name="Walutowy 2 3 2 4 3 2 5" xfId="7348" xr:uid="{19676458-44FD-45F9-B42B-E1E0A06F828C}"/>
    <cellStyle name="Walutowy 2 3 2 4 3 2 5 2" xfId="18058" xr:uid="{F19831B1-9E5E-4176-9705-1A5A9258812E}"/>
    <cellStyle name="Walutowy 2 3 2 4 3 2 5 3" xfId="28754" xr:uid="{4FDC444B-57EE-4D83-A6AE-21D53A304B5E}"/>
    <cellStyle name="Walutowy 2 3 2 4 3 2 6" xfId="9809" xr:uid="{7FE1BCB1-E8C5-4DB3-B5C1-F2C7584AABD5}"/>
    <cellStyle name="Walutowy 2 3 2 4 3 2 6 2" xfId="20517" xr:uid="{4322F055-811D-4080-8EE5-3C814668FCBC}"/>
    <cellStyle name="Walutowy 2 3 2 4 3 2 6 3" xfId="31213" xr:uid="{108073D1-791B-4003-8CD7-7015A40DA2D1}"/>
    <cellStyle name="Walutowy 2 3 2 4 3 2 7" xfId="11869" xr:uid="{CD1B58D7-BB87-450A-A473-7D460517B191}"/>
    <cellStyle name="Walutowy 2 3 2 4 3 2 8" xfId="22565" xr:uid="{23234D12-0839-47D3-80ED-B5442CBB3DA7}"/>
    <cellStyle name="Walutowy 2 3 2 4 3 3" xfId="1136" xr:uid="{00000000-0005-0000-0000-000070040000}"/>
    <cellStyle name="Walutowy 2 3 2 4 3 3 2" xfId="7350" xr:uid="{DBA447C5-FFF6-488D-A787-13DBE592150A}"/>
    <cellStyle name="Walutowy 2 3 2 4 3 3 2 2" xfId="18060" xr:uid="{F7E3037E-49D7-4D9B-92D8-6D5495A80E63}"/>
    <cellStyle name="Walutowy 2 3 2 4 3 3 2 3" xfId="28756" xr:uid="{12E410AD-84F4-455B-AAD0-BB68366DCC68}"/>
    <cellStyle name="Walutowy 2 3 2 4 3 3 3" xfId="11871" xr:uid="{B36C9B30-C3D4-4F95-A33E-86671C340325}"/>
    <cellStyle name="Walutowy 2 3 2 4 3 3 4" xfId="22567" xr:uid="{D71689B5-D483-485B-8353-60BAC7C1B772}"/>
    <cellStyle name="Walutowy 2 3 2 4 3 4" xfId="1137" xr:uid="{00000000-0005-0000-0000-000071040000}"/>
    <cellStyle name="Walutowy 2 3 2 4 3 4 2" xfId="11872" xr:uid="{258805C8-A978-4C3F-9356-3D2D638201AD}"/>
    <cellStyle name="Walutowy 2 3 2 4 3 4 3" xfId="22568" xr:uid="{57D6C9E1-359C-429E-AB14-43F0C5ADFD3D}"/>
    <cellStyle name="Walutowy 2 3 2 4 3 5" xfId="4016" xr:uid="{8903D143-6934-41F4-91AC-48CC8B9D8920}"/>
    <cellStyle name="Walutowy 2 3 2 4 3 5 2" xfId="14732" xr:uid="{C248C779-BCAF-407F-B822-C1A0129A3D42}"/>
    <cellStyle name="Walutowy 2 3 2 4 3 5 3" xfId="25428" xr:uid="{A1FCC868-8AA5-48FF-B982-CFB94CC30755}"/>
    <cellStyle name="Walutowy 2 3 2 4 3 6" xfId="5467" xr:uid="{622D6821-5045-443A-9260-4F6F10E8C071}"/>
    <cellStyle name="Walutowy 2 3 2 4 3 6 2" xfId="16184" xr:uid="{AA74987C-4E15-4A8F-B9FB-4BE7C88156B5}"/>
    <cellStyle name="Walutowy 2 3 2 4 3 6 3" xfId="26880" xr:uid="{5FE9B042-F1FE-4848-A7D4-6D2D17CC46DA}"/>
    <cellStyle name="Walutowy 2 3 2 4 3 7" xfId="7347" xr:uid="{13ACB7A0-A3CF-4ED2-BF1E-FB8A0D36A2AB}"/>
    <cellStyle name="Walutowy 2 3 2 4 3 7 2" xfId="18057" xr:uid="{0F05DA14-64F3-4E74-99A7-878FA821EDC9}"/>
    <cellStyle name="Walutowy 2 3 2 4 3 7 3" xfId="28753" xr:uid="{9A099671-8CAC-4ADC-886B-2B8567B880F8}"/>
    <cellStyle name="Walutowy 2 3 2 4 3 8" xfId="9808" xr:uid="{CAAECB3C-893D-471E-8763-3E6DDFD0FBAE}"/>
    <cellStyle name="Walutowy 2 3 2 4 3 8 2" xfId="20516" xr:uid="{9A6304F9-1ECF-4C82-95B2-BF7FAB331750}"/>
    <cellStyle name="Walutowy 2 3 2 4 3 8 3" xfId="31212" xr:uid="{EEA2B897-4C66-4A9B-9B8E-0D9D1A8BB15B}"/>
    <cellStyle name="Walutowy 2 3 2 4 3 9" xfId="11868" xr:uid="{F79B9B35-176C-45E0-BB07-CBDFBBA63881}"/>
    <cellStyle name="Walutowy 2 3 2 4 4" xfId="1138" xr:uid="{00000000-0005-0000-0000-000072040000}"/>
    <cellStyle name="Walutowy 2 3 2 4 4 2" xfId="1139" xr:uid="{00000000-0005-0000-0000-000073040000}"/>
    <cellStyle name="Walutowy 2 3 2 4 4 2 2" xfId="7352" xr:uid="{2C4BD75E-EFD3-4DA5-A92D-A1B31E5A9EE2}"/>
    <cellStyle name="Walutowy 2 3 2 4 4 2 2 2" xfId="18062" xr:uid="{C3AE1823-5649-4F67-864B-194D6819F60E}"/>
    <cellStyle name="Walutowy 2 3 2 4 4 2 2 3" xfId="28758" xr:uid="{BEF11F53-CE88-4803-BA77-84507EAC0D82}"/>
    <cellStyle name="Walutowy 2 3 2 4 4 2 3" xfId="11874" xr:uid="{EA9D9D3C-C6FD-43C6-B667-6C80445FB54C}"/>
    <cellStyle name="Walutowy 2 3 2 4 4 2 4" xfId="22570" xr:uid="{7BC83D7C-244A-457F-B4D0-E8E12D6B544A}"/>
    <cellStyle name="Walutowy 2 3 2 4 4 3" xfId="4018" xr:uid="{E82E59D5-CC0A-4535-8A19-DAA2012AB324}"/>
    <cellStyle name="Walutowy 2 3 2 4 4 3 2" xfId="14734" xr:uid="{822B8340-FD1D-404C-A690-ACC82F9EE7C2}"/>
    <cellStyle name="Walutowy 2 3 2 4 4 3 3" xfId="25430" xr:uid="{416AE0EF-531A-4ACF-B130-2650273ED876}"/>
    <cellStyle name="Walutowy 2 3 2 4 4 4" xfId="5469" xr:uid="{E33C9FD9-6AC6-4209-802D-3969CC1FBC23}"/>
    <cellStyle name="Walutowy 2 3 2 4 4 4 2" xfId="16186" xr:uid="{FE4C447D-32BC-4BB6-8FC1-991944EC1866}"/>
    <cellStyle name="Walutowy 2 3 2 4 4 4 3" xfId="26882" xr:uid="{0ED9ADE4-9A67-494A-907E-D73B425AF5A3}"/>
    <cellStyle name="Walutowy 2 3 2 4 4 5" xfId="7351" xr:uid="{8402BD5D-1C1A-4E86-9B4E-D1E5FA97CFF2}"/>
    <cellStyle name="Walutowy 2 3 2 4 4 5 2" xfId="18061" xr:uid="{8CC21D0A-6544-4B02-90F1-E327C100823C}"/>
    <cellStyle name="Walutowy 2 3 2 4 4 5 3" xfId="28757" xr:uid="{B7B129E2-2FE2-49B0-8D30-94A82D2F8994}"/>
    <cellStyle name="Walutowy 2 3 2 4 4 6" xfId="9810" xr:uid="{2AC4B725-8A18-4BCE-942D-98C153DD8D86}"/>
    <cellStyle name="Walutowy 2 3 2 4 4 6 2" xfId="20518" xr:uid="{38A55C29-CDAD-4AAA-A66E-A9600D2C50CF}"/>
    <cellStyle name="Walutowy 2 3 2 4 4 6 3" xfId="31214" xr:uid="{10462482-E274-439E-91D3-E965B44C6959}"/>
    <cellStyle name="Walutowy 2 3 2 4 4 7" xfId="11873" xr:uid="{925FBC7E-DEA0-439F-9BD4-7326D2C6B9B4}"/>
    <cellStyle name="Walutowy 2 3 2 4 4 8" xfId="22569" xr:uid="{5D8B28FD-8862-49EF-B55E-1F66A0684ABA}"/>
    <cellStyle name="Walutowy 2 3 2 4 4 9" xfId="32446" xr:uid="{70CEE3D8-354F-4D91-911C-499146817C5A}"/>
    <cellStyle name="Walutowy 2 3 2 4 5" xfId="1140" xr:uid="{00000000-0005-0000-0000-000074040000}"/>
    <cellStyle name="Walutowy 2 3 2 4 5 2" xfId="1141" xr:uid="{00000000-0005-0000-0000-000075040000}"/>
    <cellStyle name="Walutowy 2 3 2 4 5 2 2" xfId="7354" xr:uid="{C3F09EC3-F215-46CE-8595-5BA51F09A764}"/>
    <cellStyle name="Walutowy 2 3 2 4 5 2 2 2" xfId="18064" xr:uid="{E9D1B73D-15F5-4F8A-8740-4E2C68241584}"/>
    <cellStyle name="Walutowy 2 3 2 4 5 2 2 3" xfId="28760" xr:uid="{0341B77C-0376-4916-9BD9-C58B3F3EA0EA}"/>
    <cellStyle name="Walutowy 2 3 2 4 5 2 3" xfId="11876" xr:uid="{1077FAAA-D581-46D9-9CD7-B8C729DF53D1}"/>
    <cellStyle name="Walutowy 2 3 2 4 5 2 4" xfId="22572" xr:uid="{36FE9A3A-7462-4178-835A-725EB56AC2CD}"/>
    <cellStyle name="Walutowy 2 3 2 4 5 3" xfId="4019" xr:uid="{6861D6AF-400D-44E2-B0E7-AC77B922D6BD}"/>
    <cellStyle name="Walutowy 2 3 2 4 5 3 2" xfId="14735" xr:uid="{592579FC-C7FC-4771-A541-A366B2ABBC80}"/>
    <cellStyle name="Walutowy 2 3 2 4 5 3 3" xfId="25431" xr:uid="{BF788E5F-994C-49F2-8370-5A56233A3A5F}"/>
    <cellStyle name="Walutowy 2 3 2 4 5 4" xfId="5470" xr:uid="{A5BDFD5D-E97B-4CC9-B32B-145E4F0187A7}"/>
    <cellStyle name="Walutowy 2 3 2 4 5 4 2" xfId="16187" xr:uid="{D5090494-065D-46BF-99D4-206C4D37917A}"/>
    <cellStyle name="Walutowy 2 3 2 4 5 4 3" xfId="26883" xr:uid="{EF84A299-07E6-45E9-AC98-16461D4ADD28}"/>
    <cellStyle name="Walutowy 2 3 2 4 5 5" xfId="7353" xr:uid="{23A1D9A0-06D4-4363-94E4-69EFE1C083DD}"/>
    <cellStyle name="Walutowy 2 3 2 4 5 5 2" xfId="18063" xr:uid="{6DD35064-9429-44AD-8718-7EEEE27E4DCA}"/>
    <cellStyle name="Walutowy 2 3 2 4 5 5 3" xfId="28759" xr:uid="{D9C89621-6FB7-45DB-8F1F-EF1920D0F95A}"/>
    <cellStyle name="Walutowy 2 3 2 4 5 6" xfId="9811" xr:uid="{E81142B0-B640-492A-B4B7-7FC96088FC11}"/>
    <cellStyle name="Walutowy 2 3 2 4 5 6 2" xfId="20519" xr:uid="{F01A1150-77E0-4D47-BFE9-08B3F1C437A2}"/>
    <cellStyle name="Walutowy 2 3 2 4 5 6 3" xfId="31215" xr:uid="{B880F540-852B-44CF-8839-E11850EE7916}"/>
    <cellStyle name="Walutowy 2 3 2 4 5 7" xfId="11875" xr:uid="{C52E2EC7-D334-4940-B6D3-583C0E42E64F}"/>
    <cellStyle name="Walutowy 2 3 2 4 5 8" xfId="22571" xr:uid="{3B911392-E663-4BDF-BD72-D181C6EA5693}"/>
    <cellStyle name="Walutowy 2 3 2 4 6" xfId="1142" xr:uid="{00000000-0005-0000-0000-000076040000}"/>
    <cellStyle name="Walutowy 2 3 2 4 6 2" xfId="1143" xr:uid="{00000000-0005-0000-0000-000077040000}"/>
    <cellStyle name="Walutowy 2 3 2 4 6 2 2" xfId="7356" xr:uid="{6164EA67-6228-4F74-B947-15162FB38870}"/>
    <cellStyle name="Walutowy 2 3 2 4 6 2 2 2" xfId="18066" xr:uid="{155118EA-017B-4D0F-9522-3019BCA2AF49}"/>
    <cellStyle name="Walutowy 2 3 2 4 6 2 2 3" xfId="28762" xr:uid="{6154F83C-F0CD-4F94-AC3C-C929745AACC5}"/>
    <cellStyle name="Walutowy 2 3 2 4 6 2 3" xfId="11878" xr:uid="{7ACEA58A-96FE-4D25-B466-A1CE016D5350}"/>
    <cellStyle name="Walutowy 2 3 2 4 6 2 4" xfId="22574" xr:uid="{0A5C003E-B14A-4A8E-9428-577AD3B5FD3C}"/>
    <cellStyle name="Walutowy 2 3 2 4 6 3" xfId="4020" xr:uid="{6CA49445-1A1B-45A6-A62C-082F3CEB42FA}"/>
    <cellStyle name="Walutowy 2 3 2 4 6 3 2" xfId="14736" xr:uid="{DB668AC2-4C75-4D25-A655-A5D6A7DA586B}"/>
    <cellStyle name="Walutowy 2 3 2 4 6 3 3" xfId="25432" xr:uid="{5AA78D13-DF02-4D9B-BE8D-692C4002A6B0}"/>
    <cellStyle name="Walutowy 2 3 2 4 6 4" xfId="5471" xr:uid="{89D5049C-CABA-4735-92F6-04BA3324A242}"/>
    <cellStyle name="Walutowy 2 3 2 4 6 4 2" xfId="16188" xr:uid="{A6D600FA-38E8-4B0F-BDFD-4FBF91096839}"/>
    <cellStyle name="Walutowy 2 3 2 4 6 4 3" xfId="26884" xr:uid="{30E0E442-E4BE-4BF6-A82E-95C80C895C50}"/>
    <cellStyle name="Walutowy 2 3 2 4 6 5" xfId="7355" xr:uid="{56BC21AE-43E6-4BA9-AFAB-66A1B05BBB27}"/>
    <cellStyle name="Walutowy 2 3 2 4 6 5 2" xfId="18065" xr:uid="{37A5F0CD-BC8B-4D6A-83A3-59CB13425D85}"/>
    <cellStyle name="Walutowy 2 3 2 4 6 5 3" xfId="28761" xr:uid="{8ACCEAE5-9E0B-4ACE-BC2F-F7B608363D86}"/>
    <cellStyle name="Walutowy 2 3 2 4 6 6" xfId="9812" xr:uid="{F3D1F3E2-2AEB-4A22-A2B6-5060997A5E67}"/>
    <cellStyle name="Walutowy 2 3 2 4 6 6 2" xfId="20520" xr:uid="{96AAC3F1-DCFC-4306-91CE-C1B3B72C56F5}"/>
    <cellStyle name="Walutowy 2 3 2 4 6 6 3" xfId="31216" xr:uid="{C2E52E4F-09DD-4E35-B239-6830C7264B72}"/>
    <cellStyle name="Walutowy 2 3 2 4 6 7" xfId="11877" xr:uid="{783FF1E5-C30E-4A17-802C-7FDB12B9CB3F}"/>
    <cellStyle name="Walutowy 2 3 2 4 6 8" xfId="22573" xr:uid="{80382B9D-D564-491D-9824-43E367645082}"/>
    <cellStyle name="Walutowy 2 3 2 4 7" xfId="1144" xr:uid="{00000000-0005-0000-0000-000078040000}"/>
    <cellStyle name="Walutowy 2 3 2 4 7 2" xfId="7357" xr:uid="{0C9D2F43-C1C8-4816-9570-AB57D6D0186C}"/>
    <cellStyle name="Walutowy 2 3 2 4 7 2 2" xfId="18067" xr:uid="{46978570-120B-4555-AD12-ACB51102081F}"/>
    <cellStyle name="Walutowy 2 3 2 4 7 2 3" xfId="28763" xr:uid="{569123E2-F306-4336-BD09-086C93E5720F}"/>
    <cellStyle name="Walutowy 2 3 2 4 7 3" xfId="11879" xr:uid="{B251A0A2-EC81-4CE4-949E-48255131C12F}"/>
    <cellStyle name="Walutowy 2 3 2 4 7 4" xfId="22575" xr:uid="{705E0FA4-8DEE-47FE-920A-F28F72F600F9}"/>
    <cellStyle name="Walutowy 2 3 2 4 8" xfId="1145" xr:uid="{00000000-0005-0000-0000-000079040000}"/>
    <cellStyle name="Walutowy 2 3 2 4 8 2" xfId="11880" xr:uid="{E078C2B6-0592-4FA3-A04E-E3A184738120}"/>
    <cellStyle name="Walutowy 2 3 2 4 8 3" xfId="22576" xr:uid="{95DE3966-9E2C-46C6-BF17-9FE30FEE4B34}"/>
    <cellStyle name="Walutowy 2 3 2 4 9" xfId="4011" xr:uid="{221B601B-B1A1-4FEC-B770-96A48DB66E0B}"/>
    <cellStyle name="Walutowy 2 3 2 4 9 2" xfId="14727" xr:uid="{7BA33D33-9D57-41DE-B12D-DDD9D14E5863}"/>
    <cellStyle name="Walutowy 2 3 2 4 9 3" xfId="25423" xr:uid="{60EDA6C5-4777-4F9E-BE8A-FA13BC9C9811}"/>
    <cellStyle name="Walutowy 2 3 2 5" xfId="1146" xr:uid="{00000000-0005-0000-0000-00007A040000}"/>
    <cellStyle name="Walutowy 2 3 2 5 10" xfId="7358" xr:uid="{2A5AE137-38CC-4075-8708-43BD35EA444C}"/>
    <cellStyle name="Walutowy 2 3 2 5 10 2" xfId="18068" xr:uid="{4A94C308-0C43-4DCC-90CA-9EB294AD6C63}"/>
    <cellStyle name="Walutowy 2 3 2 5 10 3" xfId="28764" xr:uid="{23B72B3F-7007-4127-AFEE-BED0A5569F39}"/>
    <cellStyle name="Walutowy 2 3 2 5 11" xfId="9813" xr:uid="{48273829-E747-407E-82BF-A1C0EED94E38}"/>
    <cellStyle name="Walutowy 2 3 2 5 11 2" xfId="20521" xr:uid="{9D7B632D-D4F1-4855-A172-2124F550C6BC}"/>
    <cellStyle name="Walutowy 2 3 2 5 11 3" xfId="31217" xr:uid="{00EB9B5E-A9E2-43C7-828D-E4927BE40823}"/>
    <cellStyle name="Walutowy 2 3 2 5 12" xfId="11881" xr:uid="{7CCE4733-5D42-4C1A-8DF2-A68FF201D9BA}"/>
    <cellStyle name="Walutowy 2 3 2 5 13" xfId="22577" xr:uid="{76CB791A-258B-4A4B-9E7A-4EBFA17C3488}"/>
    <cellStyle name="Walutowy 2 3 2 5 14" xfId="32447" xr:uid="{29155C21-EE23-4A90-AEC4-F6CC52F3B512}"/>
    <cellStyle name="Walutowy 2 3 2 5 2" xfId="1147" xr:uid="{00000000-0005-0000-0000-00007B040000}"/>
    <cellStyle name="Walutowy 2 3 2 5 2 10" xfId="11882" xr:uid="{BA888EE3-6CF5-4BAC-AC8B-8F770CFD2478}"/>
    <cellStyle name="Walutowy 2 3 2 5 2 11" xfId="22578" xr:uid="{123338D9-F1DA-4AA7-9696-B4F8D66FA6A6}"/>
    <cellStyle name="Walutowy 2 3 2 5 2 12" xfId="32448" xr:uid="{183C9AD2-21AB-4185-BFB4-8B306AB492BF}"/>
    <cellStyle name="Walutowy 2 3 2 5 2 2" xfId="1148" xr:uid="{00000000-0005-0000-0000-00007C040000}"/>
    <cellStyle name="Walutowy 2 3 2 5 2 2 10" xfId="22579" xr:uid="{A74B15E3-D803-43E1-B50F-1BF1294E426E}"/>
    <cellStyle name="Walutowy 2 3 2 5 2 2 11" xfId="32449" xr:uid="{3C367DCB-AB3A-401F-8C1B-3F013E85518A}"/>
    <cellStyle name="Walutowy 2 3 2 5 2 2 2" xfId="1149" xr:uid="{00000000-0005-0000-0000-00007D040000}"/>
    <cellStyle name="Walutowy 2 3 2 5 2 2 2 2" xfId="1150" xr:uid="{00000000-0005-0000-0000-00007E040000}"/>
    <cellStyle name="Walutowy 2 3 2 5 2 2 2 2 2" xfId="7362" xr:uid="{931766AC-597D-4CB9-8078-1E1496BA9D50}"/>
    <cellStyle name="Walutowy 2 3 2 5 2 2 2 2 2 2" xfId="18072" xr:uid="{F8DCAA5A-B618-4FB8-B666-2CC0F5E65BC7}"/>
    <cellStyle name="Walutowy 2 3 2 5 2 2 2 2 2 3" xfId="28768" xr:uid="{88A5BEA2-2383-4007-A09F-35A96BBCE4B5}"/>
    <cellStyle name="Walutowy 2 3 2 5 2 2 2 2 3" xfId="11885" xr:uid="{7392C905-2D57-4E18-8D97-A476E7186FF3}"/>
    <cellStyle name="Walutowy 2 3 2 5 2 2 2 2 4" xfId="22581" xr:uid="{C0576227-5EF5-47C3-9D47-331A0F060884}"/>
    <cellStyle name="Walutowy 2 3 2 5 2 2 2 3" xfId="4024" xr:uid="{2BC5189D-CB86-47A8-9380-24ECB7E95DC0}"/>
    <cellStyle name="Walutowy 2 3 2 5 2 2 2 3 2" xfId="14740" xr:uid="{9D035FED-C864-408F-9476-E4FEC89FD4EA}"/>
    <cellStyle name="Walutowy 2 3 2 5 2 2 2 3 3" xfId="25436" xr:uid="{DE522C58-3D8B-4445-BD8E-FF9ACF116D64}"/>
    <cellStyle name="Walutowy 2 3 2 5 2 2 2 4" xfId="5475" xr:uid="{AAAC286D-6865-4E48-89CA-42B8F385A87E}"/>
    <cellStyle name="Walutowy 2 3 2 5 2 2 2 4 2" xfId="16192" xr:uid="{E8D4AA24-C856-45E9-B626-6C751C0F6181}"/>
    <cellStyle name="Walutowy 2 3 2 5 2 2 2 4 3" xfId="26888" xr:uid="{7D49284A-75C1-4EBC-8C1E-1D9C4B60ADAD}"/>
    <cellStyle name="Walutowy 2 3 2 5 2 2 2 5" xfId="7361" xr:uid="{63747C0A-C544-4D26-A6FC-A6A7BE71C0CD}"/>
    <cellStyle name="Walutowy 2 3 2 5 2 2 2 5 2" xfId="18071" xr:uid="{169C475C-098A-4436-8844-4AB7A77D658B}"/>
    <cellStyle name="Walutowy 2 3 2 5 2 2 2 5 3" xfId="28767" xr:uid="{65E657E1-C0A9-4BA6-8E51-24BB943896E1}"/>
    <cellStyle name="Walutowy 2 3 2 5 2 2 2 6" xfId="9816" xr:uid="{B0A61593-5AE9-4420-8ED2-6D32C1F4EA61}"/>
    <cellStyle name="Walutowy 2 3 2 5 2 2 2 6 2" xfId="20524" xr:uid="{02CF5C7B-E1F9-4507-A292-B7B4CDC0955D}"/>
    <cellStyle name="Walutowy 2 3 2 5 2 2 2 6 3" xfId="31220" xr:uid="{D7D80022-A75F-42B4-97A5-BE5B0ABA6C2B}"/>
    <cellStyle name="Walutowy 2 3 2 5 2 2 2 7" xfId="11884" xr:uid="{DE624E18-2982-4664-B897-DC9AC9DE7E2F}"/>
    <cellStyle name="Walutowy 2 3 2 5 2 2 2 8" xfId="22580" xr:uid="{D72EBB9E-AB17-43B2-8354-F0A89323D35E}"/>
    <cellStyle name="Walutowy 2 3 2 5 2 2 3" xfId="1151" xr:uid="{00000000-0005-0000-0000-00007F040000}"/>
    <cellStyle name="Walutowy 2 3 2 5 2 2 3 2" xfId="7363" xr:uid="{285D3228-F7FE-496C-AEC3-D0D5984DDAB5}"/>
    <cellStyle name="Walutowy 2 3 2 5 2 2 3 2 2" xfId="18073" xr:uid="{7FA23734-07BC-46FA-A366-D4703169DBA2}"/>
    <cellStyle name="Walutowy 2 3 2 5 2 2 3 2 3" xfId="28769" xr:uid="{CC97FB70-55C6-4F12-8084-40B6851C0A89}"/>
    <cellStyle name="Walutowy 2 3 2 5 2 2 3 3" xfId="11886" xr:uid="{2D940EB5-1EA0-4EF7-B0DF-8F9A61D8355A}"/>
    <cellStyle name="Walutowy 2 3 2 5 2 2 3 4" xfId="22582" xr:uid="{E357C841-2B89-484C-9F89-541C32992DCE}"/>
    <cellStyle name="Walutowy 2 3 2 5 2 2 4" xfId="1152" xr:uid="{00000000-0005-0000-0000-000080040000}"/>
    <cellStyle name="Walutowy 2 3 2 5 2 2 4 2" xfId="11887" xr:uid="{EA97FBA7-2AD5-4529-B2D7-AF7C63E54AB7}"/>
    <cellStyle name="Walutowy 2 3 2 5 2 2 4 3" xfId="22583" xr:uid="{17D1F4E3-B7E0-453F-86C1-4B5CE8D7608C}"/>
    <cellStyle name="Walutowy 2 3 2 5 2 2 5" xfId="4023" xr:uid="{69CB4278-AFD1-4E55-91B6-E68504C884D9}"/>
    <cellStyle name="Walutowy 2 3 2 5 2 2 5 2" xfId="14739" xr:uid="{713317E3-E348-4319-9106-8967BF96B3BC}"/>
    <cellStyle name="Walutowy 2 3 2 5 2 2 5 3" xfId="25435" xr:uid="{4902E2E5-9B17-4F81-906A-99DFA57F8661}"/>
    <cellStyle name="Walutowy 2 3 2 5 2 2 6" xfId="5474" xr:uid="{06C6890E-994B-4FEE-B0BF-543354C9E76A}"/>
    <cellStyle name="Walutowy 2 3 2 5 2 2 6 2" xfId="16191" xr:uid="{57A0B123-8B02-44EC-83A0-A7F375F6D2FF}"/>
    <cellStyle name="Walutowy 2 3 2 5 2 2 6 3" xfId="26887" xr:uid="{C6E4C5F3-2F8C-4EBB-B061-368B17F67666}"/>
    <cellStyle name="Walutowy 2 3 2 5 2 2 7" xfId="7360" xr:uid="{08E25C83-EF41-4DD2-85AC-2B24930726E5}"/>
    <cellStyle name="Walutowy 2 3 2 5 2 2 7 2" xfId="18070" xr:uid="{0888A475-AA5C-44A8-A557-0406FCB1C297}"/>
    <cellStyle name="Walutowy 2 3 2 5 2 2 7 3" xfId="28766" xr:uid="{19FD49D6-4198-4B37-BCF2-82A9DD512999}"/>
    <cellStyle name="Walutowy 2 3 2 5 2 2 8" xfId="9815" xr:uid="{ADB7649C-6277-49B2-9AC1-D4A9A7DA45A0}"/>
    <cellStyle name="Walutowy 2 3 2 5 2 2 8 2" xfId="20523" xr:uid="{970FF5E3-EE76-4F4D-8169-1AF8EABF4D40}"/>
    <cellStyle name="Walutowy 2 3 2 5 2 2 8 3" xfId="31219" xr:uid="{C4AADB57-539C-4CB7-911D-AEE84192EC2B}"/>
    <cellStyle name="Walutowy 2 3 2 5 2 2 9" xfId="11883" xr:uid="{24FD02C7-2C12-4E94-A45C-0A9D1B8C6513}"/>
    <cellStyle name="Walutowy 2 3 2 5 2 3" xfId="1153" xr:uid="{00000000-0005-0000-0000-000081040000}"/>
    <cellStyle name="Walutowy 2 3 2 5 2 3 2" xfId="1154" xr:uid="{00000000-0005-0000-0000-000082040000}"/>
    <cellStyle name="Walutowy 2 3 2 5 2 3 2 2" xfId="7365" xr:uid="{23B9A10C-8CF0-49C3-A9B4-3D5363ADBA1C}"/>
    <cellStyle name="Walutowy 2 3 2 5 2 3 2 2 2" xfId="18075" xr:uid="{AD2418B2-B70E-4A7E-8E42-2E5F8776A63A}"/>
    <cellStyle name="Walutowy 2 3 2 5 2 3 2 2 3" xfId="28771" xr:uid="{28194539-5D8C-4A82-A68E-EC65D4C6F4E9}"/>
    <cellStyle name="Walutowy 2 3 2 5 2 3 2 3" xfId="11889" xr:uid="{4FDE8872-8303-4F6A-BE7B-87E7062E1B24}"/>
    <cellStyle name="Walutowy 2 3 2 5 2 3 2 4" xfId="22585" xr:uid="{9BA2247B-0955-4648-8DFE-7558C795B67F}"/>
    <cellStyle name="Walutowy 2 3 2 5 2 3 3" xfId="4025" xr:uid="{A43D25F3-DE38-4B42-9C86-62B16C94D9B9}"/>
    <cellStyle name="Walutowy 2 3 2 5 2 3 3 2" xfId="14741" xr:uid="{D7DAA38F-63C3-44A7-BA5A-F0F1CA053164}"/>
    <cellStyle name="Walutowy 2 3 2 5 2 3 3 3" xfId="25437" xr:uid="{C1F93FC6-2EB7-4E70-B862-B86462E7DA4D}"/>
    <cellStyle name="Walutowy 2 3 2 5 2 3 4" xfId="5476" xr:uid="{68BA6BEB-7582-4436-B49C-E84C7C74F494}"/>
    <cellStyle name="Walutowy 2 3 2 5 2 3 4 2" xfId="16193" xr:uid="{9BEA41DB-38CA-489C-8841-4FF1ECB8E3C7}"/>
    <cellStyle name="Walutowy 2 3 2 5 2 3 4 3" xfId="26889" xr:uid="{FDF36783-F5CA-4E7C-B3F0-6E5816252252}"/>
    <cellStyle name="Walutowy 2 3 2 5 2 3 5" xfId="7364" xr:uid="{5CC67F72-5F8C-4454-8663-966A3B6802AC}"/>
    <cellStyle name="Walutowy 2 3 2 5 2 3 5 2" xfId="18074" xr:uid="{9200E7D3-CB1A-4419-BE6B-C547F200A911}"/>
    <cellStyle name="Walutowy 2 3 2 5 2 3 5 3" xfId="28770" xr:uid="{D0A2FF83-90D1-4C59-ACBC-5C26D977D1C0}"/>
    <cellStyle name="Walutowy 2 3 2 5 2 3 6" xfId="9817" xr:uid="{1305F84C-C06D-43A5-8C64-94F1ED90EBF7}"/>
    <cellStyle name="Walutowy 2 3 2 5 2 3 6 2" xfId="20525" xr:uid="{40CA4F41-FA07-4F4E-8166-9674D2C48000}"/>
    <cellStyle name="Walutowy 2 3 2 5 2 3 6 3" xfId="31221" xr:uid="{58AF097D-19BB-4477-B29D-DD1EE2D952AC}"/>
    <cellStyle name="Walutowy 2 3 2 5 2 3 7" xfId="11888" xr:uid="{8D98DDC5-A83D-41A4-AFC3-795C91ABD429}"/>
    <cellStyle name="Walutowy 2 3 2 5 2 3 8" xfId="22584" xr:uid="{E40A33F1-66AA-4115-8401-D220FD9237C4}"/>
    <cellStyle name="Walutowy 2 3 2 5 2 4" xfId="1155" xr:uid="{00000000-0005-0000-0000-000083040000}"/>
    <cellStyle name="Walutowy 2 3 2 5 2 4 2" xfId="7366" xr:uid="{C5168163-9BF4-42FC-A372-5529E921509C}"/>
    <cellStyle name="Walutowy 2 3 2 5 2 4 2 2" xfId="18076" xr:uid="{CE086076-ED71-417D-9F2F-3D215EFC1021}"/>
    <cellStyle name="Walutowy 2 3 2 5 2 4 2 3" xfId="28772" xr:uid="{DC3973C4-8F5B-45A8-A87B-8E89B626366E}"/>
    <cellStyle name="Walutowy 2 3 2 5 2 4 3" xfId="11890" xr:uid="{E32CD453-EEE2-41D2-8921-059CFD45CACC}"/>
    <cellStyle name="Walutowy 2 3 2 5 2 4 4" xfId="22586" xr:uid="{73A63516-227B-429B-A58A-EFB1B2D41CD8}"/>
    <cellStyle name="Walutowy 2 3 2 5 2 5" xfId="1156" xr:uid="{00000000-0005-0000-0000-000084040000}"/>
    <cellStyle name="Walutowy 2 3 2 5 2 5 2" xfId="11891" xr:uid="{EE04BD17-8FDC-40C4-8D2B-C0C75F1E0ED9}"/>
    <cellStyle name="Walutowy 2 3 2 5 2 5 3" xfId="22587" xr:uid="{3B47FAFC-DD5A-44A3-B5D2-950026C83001}"/>
    <cellStyle name="Walutowy 2 3 2 5 2 6" xfId="4022" xr:uid="{0A4AB562-2B8A-41BD-8106-3FD9115E49CB}"/>
    <cellStyle name="Walutowy 2 3 2 5 2 6 2" xfId="14738" xr:uid="{E8AA4A86-8DB1-4ED0-8351-5E12BDE8E76A}"/>
    <cellStyle name="Walutowy 2 3 2 5 2 6 3" xfId="25434" xr:uid="{727686B8-D195-45E3-B791-EA0C63CD20B0}"/>
    <cellStyle name="Walutowy 2 3 2 5 2 7" xfId="5473" xr:uid="{C8A37BE5-3A3D-4478-8A3B-1E386C51410D}"/>
    <cellStyle name="Walutowy 2 3 2 5 2 7 2" xfId="16190" xr:uid="{A8D8AAC0-E5AE-4943-910F-D1CC927FD47D}"/>
    <cellStyle name="Walutowy 2 3 2 5 2 7 3" xfId="26886" xr:uid="{4CACA8E6-D1F7-4F67-81EC-8A699B2C25F2}"/>
    <cellStyle name="Walutowy 2 3 2 5 2 8" xfId="7359" xr:uid="{E9480E50-9D76-406D-A851-ECCA83E8C255}"/>
    <cellStyle name="Walutowy 2 3 2 5 2 8 2" xfId="18069" xr:uid="{934CFFAD-9722-4C86-AF39-BF51BE9953D2}"/>
    <cellStyle name="Walutowy 2 3 2 5 2 8 3" xfId="28765" xr:uid="{2565341A-A89D-49AE-8F19-9BAA7B9C2DD1}"/>
    <cellStyle name="Walutowy 2 3 2 5 2 9" xfId="9814" xr:uid="{F2A99FBE-A980-4AE3-B332-499E37E82514}"/>
    <cellStyle name="Walutowy 2 3 2 5 2 9 2" xfId="20522" xr:uid="{8672FC90-AC6C-47E6-84B3-97C1F74FE8F9}"/>
    <cellStyle name="Walutowy 2 3 2 5 2 9 3" xfId="31218" xr:uid="{956EBE59-C233-4095-AF75-A4A1BFF5C80F}"/>
    <cellStyle name="Walutowy 2 3 2 5 3" xfId="1157" xr:uid="{00000000-0005-0000-0000-000085040000}"/>
    <cellStyle name="Walutowy 2 3 2 5 3 10" xfId="22588" xr:uid="{11B4F144-D1DF-465B-B0B5-10EDEE7D151C}"/>
    <cellStyle name="Walutowy 2 3 2 5 3 11" xfId="32450" xr:uid="{6AFA428B-5E89-457C-BA72-4ABCC615DA64}"/>
    <cellStyle name="Walutowy 2 3 2 5 3 2" xfId="1158" xr:uid="{00000000-0005-0000-0000-000086040000}"/>
    <cellStyle name="Walutowy 2 3 2 5 3 2 2" xfId="1159" xr:uid="{00000000-0005-0000-0000-000087040000}"/>
    <cellStyle name="Walutowy 2 3 2 5 3 2 2 2" xfId="7369" xr:uid="{D5B9B1EA-2E16-43D9-AFFD-B1A6E00810F5}"/>
    <cellStyle name="Walutowy 2 3 2 5 3 2 2 2 2" xfId="18079" xr:uid="{C7364320-1F38-4FA0-9FFC-D497B126E500}"/>
    <cellStyle name="Walutowy 2 3 2 5 3 2 2 2 3" xfId="28775" xr:uid="{4F432B52-3316-45FF-A4D4-F949A3D4B031}"/>
    <cellStyle name="Walutowy 2 3 2 5 3 2 2 3" xfId="11894" xr:uid="{2B022ED5-FC7C-4D2E-9D37-9ED5EBAC55AB}"/>
    <cellStyle name="Walutowy 2 3 2 5 3 2 2 4" xfId="22590" xr:uid="{A1BB87AD-E477-49AF-BF70-6B7397DC005B}"/>
    <cellStyle name="Walutowy 2 3 2 5 3 2 3" xfId="4027" xr:uid="{44BB48EF-EB1D-4275-8C2C-D38E9853BE76}"/>
    <cellStyle name="Walutowy 2 3 2 5 3 2 3 2" xfId="14743" xr:uid="{5F920ABA-7C98-4467-AF16-8DA8540B8369}"/>
    <cellStyle name="Walutowy 2 3 2 5 3 2 3 3" xfId="25439" xr:uid="{27B1FB73-C54B-47CC-95A6-96B73B045C96}"/>
    <cellStyle name="Walutowy 2 3 2 5 3 2 4" xfId="5478" xr:uid="{63951D87-6E35-4D94-8A11-8FFABC358D02}"/>
    <cellStyle name="Walutowy 2 3 2 5 3 2 4 2" xfId="16195" xr:uid="{7C667592-AA73-4293-8852-493928AE7222}"/>
    <cellStyle name="Walutowy 2 3 2 5 3 2 4 3" xfId="26891" xr:uid="{AC0EB071-776D-4037-88D2-A0F39C5CCFFE}"/>
    <cellStyle name="Walutowy 2 3 2 5 3 2 5" xfId="7368" xr:uid="{961EE285-9D5A-4FC2-8EAC-5E8702D636FE}"/>
    <cellStyle name="Walutowy 2 3 2 5 3 2 5 2" xfId="18078" xr:uid="{2875F6D5-7D73-4F94-9868-347A290C5DE7}"/>
    <cellStyle name="Walutowy 2 3 2 5 3 2 5 3" xfId="28774" xr:uid="{43EAAFF9-81CD-4291-9EE2-79A51B157F25}"/>
    <cellStyle name="Walutowy 2 3 2 5 3 2 6" xfId="9819" xr:uid="{83C7F10A-781F-4EE2-BBE4-DE4236A3F19D}"/>
    <cellStyle name="Walutowy 2 3 2 5 3 2 6 2" xfId="20527" xr:uid="{FF7194E0-DDC8-4E8D-AC39-89BFA7D37A84}"/>
    <cellStyle name="Walutowy 2 3 2 5 3 2 6 3" xfId="31223" xr:uid="{511D5568-B88D-4BC1-A642-15D7A8B9D952}"/>
    <cellStyle name="Walutowy 2 3 2 5 3 2 7" xfId="11893" xr:uid="{244153DA-09F6-4C7F-B15C-5F804457B17F}"/>
    <cellStyle name="Walutowy 2 3 2 5 3 2 8" xfId="22589" xr:uid="{444AD200-D8CE-4826-80E3-C783362BE58F}"/>
    <cellStyle name="Walutowy 2 3 2 5 3 3" xfId="1160" xr:uid="{00000000-0005-0000-0000-000088040000}"/>
    <cellStyle name="Walutowy 2 3 2 5 3 3 2" xfId="7370" xr:uid="{E01D64A9-0EB4-477A-A0FD-9EC9600B0BEC}"/>
    <cellStyle name="Walutowy 2 3 2 5 3 3 2 2" xfId="18080" xr:uid="{4B8819D1-E6AC-415C-B64D-20E1BC6AD93D}"/>
    <cellStyle name="Walutowy 2 3 2 5 3 3 2 3" xfId="28776" xr:uid="{2F4043E4-63E1-490C-8048-592F8BBC46A3}"/>
    <cellStyle name="Walutowy 2 3 2 5 3 3 3" xfId="11895" xr:uid="{FEFA2FD1-54D0-40DD-BDDA-FEE3D756F31C}"/>
    <cellStyle name="Walutowy 2 3 2 5 3 3 4" xfId="22591" xr:uid="{689593AA-6E2F-4511-9266-D1BF91ED2CEB}"/>
    <cellStyle name="Walutowy 2 3 2 5 3 4" xfId="1161" xr:uid="{00000000-0005-0000-0000-000089040000}"/>
    <cellStyle name="Walutowy 2 3 2 5 3 4 2" xfId="11896" xr:uid="{26F56752-F347-4406-A6FF-70E5B1C8D2BE}"/>
    <cellStyle name="Walutowy 2 3 2 5 3 4 3" xfId="22592" xr:uid="{577162F5-D63D-4D34-A623-D732B5F945FD}"/>
    <cellStyle name="Walutowy 2 3 2 5 3 5" xfId="4026" xr:uid="{22B55328-2E9E-471D-A8E0-C45577BFEE40}"/>
    <cellStyle name="Walutowy 2 3 2 5 3 5 2" xfId="14742" xr:uid="{2097992A-8E20-4A64-8788-1E42895EDBBC}"/>
    <cellStyle name="Walutowy 2 3 2 5 3 5 3" xfId="25438" xr:uid="{7B92A25C-0669-423C-B706-753DE90C52DC}"/>
    <cellStyle name="Walutowy 2 3 2 5 3 6" xfId="5477" xr:uid="{03DC1813-72E9-4D28-8CEB-77FADF8BB283}"/>
    <cellStyle name="Walutowy 2 3 2 5 3 6 2" xfId="16194" xr:uid="{066B1204-E427-4B98-B052-10ACEE60D144}"/>
    <cellStyle name="Walutowy 2 3 2 5 3 6 3" xfId="26890" xr:uid="{D96FACF8-3232-43B2-BB68-D32805107AAF}"/>
    <cellStyle name="Walutowy 2 3 2 5 3 7" xfId="7367" xr:uid="{E618C3FF-5BD0-45C0-87C6-FC0DAF23AEED}"/>
    <cellStyle name="Walutowy 2 3 2 5 3 7 2" xfId="18077" xr:uid="{C3C85982-D408-4F67-9F79-4B989C279FEB}"/>
    <cellStyle name="Walutowy 2 3 2 5 3 7 3" xfId="28773" xr:uid="{BE279054-CC1D-41CF-B82F-1B8AAD0CB4DC}"/>
    <cellStyle name="Walutowy 2 3 2 5 3 8" xfId="9818" xr:uid="{62DA19D4-F387-4311-B48A-DADB9AA0678E}"/>
    <cellStyle name="Walutowy 2 3 2 5 3 8 2" xfId="20526" xr:uid="{EA7C9A43-A3C2-438E-A240-A2AF36C2A8AF}"/>
    <cellStyle name="Walutowy 2 3 2 5 3 8 3" xfId="31222" xr:uid="{180F9B37-20F5-4D04-91A0-7FD87883AABE}"/>
    <cellStyle name="Walutowy 2 3 2 5 3 9" xfId="11892" xr:uid="{7E1D4BF7-6880-48B8-A297-E70386AD7E7D}"/>
    <cellStyle name="Walutowy 2 3 2 5 4" xfId="1162" xr:uid="{00000000-0005-0000-0000-00008A040000}"/>
    <cellStyle name="Walutowy 2 3 2 5 4 2" xfId="1163" xr:uid="{00000000-0005-0000-0000-00008B040000}"/>
    <cellStyle name="Walutowy 2 3 2 5 4 2 2" xfId="7372" xr:uid="{05F19031-A1D0-46B9-BCAA-988409BD1D4E}"/>
    <cellStyle name="Walutowy 2 3 2 5 4 2 2 2" xfId="18082" xr:uid="{AFCCCB1D-2BD4-4CEE-81F6-8480E5622477}"/>
    <cellStyle name="Walutowy 2 3 2 5 4 2 2 3" xfId="28778" xr:uid="{E1CA5850-1D02-4FE5-9751-34E4D41F257F}"/>
    <cellStyle name="Walutowy 2 3 2 5 4 2 3" xfId="11898" xr:uid="{32F3D0B0-E1A2-4E5A-8567-F1C28D1E3C26}"/>
    <cellStyle name="Walutowy 2 3 2 5 4 2 4" xfId="22594" xr:uid="{345BDC26-6FAC-4C37-B636-41F1311D0F99}"/>
    <cellStyle name="Walutowy 2 3 2 5 4 3" xfId="4028" xr:uid="{28DEE637-B832-4A4B-B195-F7A1686BBB4A}"/>
    <cellStyle name="Walutowy 2 3 2 5 4 3 2" xfId="14744" xr:uid="{BA19380F-0236-4524-A54E-9B619E7E3FB2}"/>
    <cellStyle name="Walutowy 2 3 2 5 4 3 3" xfId="25440" xr:uid="{C202DD4A-1AD7-47B6-88BF-A339EA40D3E2}"/>
    <cellStyle name="Walutowy 2 3 2 5 4 4" xfId="5479" xr:uid="{7BA958F7-2B1B-461B-A72E-C45413CA4E5F}"/>
    <cellStyle name="Walutowy 2 3 2 5 4 4 2" xfId="16196" xr:uid="{4390D5D1-B8AB-4B8E-9C17-A14653650AC8}"/>
    <cellStyle name="Walutowy 2 3 2 5 4 4 3" xfId="26892" xr:uid="{A805C3B1-7EDE-441D-A711-480BBB00AFD5}"/>
    <cellStyle name="Walutowy 2 3 2 5 4 5" xfId="7371" xr:uid="{53A4DB51-9957-4489-8CB9-4B33F973C792}"/>
    <cellStyle name="Walutowy 2 3 2 5 4 5 2" xfId="18081" xr:uid="{E8D6928B-266D-43A5-B3C1-CEA5523F53D0}"/>
    <cellStyle name="Walutowy 2 3 2 5 4 5 3" xfId="28777" xr:uid="{0264678A-4D31-42A5-A293-A150EF7ED51C}"/>
    <cellStyle name="Walutowy 2 3 2 5 4 6" xfId="9820" xr:uid="{9DE0BAC3-D324-4AA4-AA73-1BEEF6FB5B72}"/>
    <cellStyle name="Walutowy 2 3 2 5 4 6 2" xfId="20528" xr:uid="{4C54CE7A-4889-45A4-AEB6-8DD73B5DE2CD}"/>
    <cellStyle name="Walutowy 2 3 2 5 4 6 3" xfId="31224" xr:uid="{6526710F-FDF8-4F08-BE90-222FBED0D707}"/>
    <cellStyle name="Walutowy 2 3 2 5 4 7" xfId="11897" xr:uid="{4F496030-00F1-44CD-A9CC-514A83740521}"/>
    <cellStyle name="Walutowy 2 3 2 5 4 8" xfId="22593" xr:uid="{74A5A929-5FEF-4641-A644-DEDA9B82D820}"/>
    <cellStyle name="Walutowy 2 3 2 5 5" xfId="1164" xr:uid="{00000000-0005-0000-0000-00008C040000}"/>
    <cellStyle name="Walutowy 2 3 2 5 5 2" xfId="1165" xr:uid="{00000000-0005-0000-0000-00008D040000}"/>
    <cellStyle name="Walutowy 2 3 2 5 5 2 2" xfId="7374" xr:uid="{BC83D31B-5E63-4D8F-8927-9E3FB93B5AA2}"/>
    <cellStyle name="Walutowy 2 3 2 5 5 2 2 2" xfId="18084" xr:uid="{93970B8F-DB87-4055-A9C7-4979E24A14F1}"/>
    <cellStyle name="Walutowy 2 3 2 5 5 2 2 3" xfId="28780" xr:uid="{713947EA-1982-4728-BC2B-2F3385CE7050}"/>
    <cellStyle name="Walutowy 2 3 2 5 5 2 3" xfId="11900" xr:uid="{545A23A2-81E0-4104-8686-6804909FA8E4}"/>
    <cellStyle name="Walutowy 2 3 2 5 5 2 4" xfId="22596" xr:uid="{C119FC25-0A66-4197-AC8F-015CA53776AD}"/>
    <cellStyle name="Walutowy 2 3 2 5 5 3" xfId="4029" xr:uid="{55EEF484-6FA4-4BA2-ADF5-97F6656E38CC}"/>
    <cellStyle name="Walutowy 2 3 2 5 5 3 2" xfId="14745" xr:uid="{8D2FB8BE-1FE6-47D6-9CC7-237B8931E387}"/>
    <cellStyle name="Walutowy 2 3 2 5 5 3 3" xfId="25441" xr:uid="{6048BD5C-2CA4-42CF-8C98-A6C9D707BBDD}"/>
    <cellStyle name="Walutowy 2 3 2 5 5 4" xfId="5480" xr:uid="{B688E73E-A08A-461D-887B-E236FAF5E9ED}"/>
    <cellStyle name="Walutowy 2 3 2 5 5 4 2" xfId="16197" xr:uid="{8BAA4110-F550-47E0-BCBC-7A04C6E71B96}"/>
    <cellStyle name="Walutowy 2 3 2 5 5 4 3" xfId="26893" xr:uid="{92B05E98-8CC0-42C2-89DD-FFA673CF6BEB}"/>
    <cellStyle name="Walutowy 2 3 2 5 5 5" xfId="7373" xr:uid="{74C5DEA2-8EC2-4A5A-8A14-68397453DC21}"/>
    <cellStyle name="Walutowy 2 3 2 5 5 5 2" xfId="18083" xr:uid="{771F7853-9FD0-4420-A3E6-133FE415E413}"/>
    <cellStyle name="Walutowy 2 3 2 5 5 5 3" xfId="28779" xr:uid="{2E8E880F-A504-4603-B973-27BE86E1CE71}"/>
    <cellStyle name="Walutowy 2 3 2 5 5 6" xfId="9821" xr:uid="{3D430404-22B2-4D05-83EE-45C874CE916D}"/>
    <cellStyle name="Walutowy 2 3 2 5 5 6 2" xfId="20529" xr:uid="{7D764A6E-6651-44A6-9EF2-1A09A47FB1F4}"/>
    <cellStyle name="Walutowy 2 3 2 5 5 6 3" xfId="31225" xr:uid="{09246E90-535A-4012-A41B-911B9ACF19F4}"/>
    <cellStyle name="Walutowy 2 3 2 5 5 7" xfId="11899" xr:uid="{E1EED79E-EB71-4BDB-8F85-03F33B08F316}"/>
    <cellStyle name="Walutowy 2 3 2 5 5 8" xfId="22595" xr:uid="{0F394287-4C5B-49CC-87C2-B81F975612FB}"/>
    <cellStyle name="Walutowy 2 3 2 5 6" xfId="1166" xr:uid="{00000000-0005-0000-0000-00008E040000}"/>
    <cellStyle name="Walutowy 2 3 2 5 6 2" xfId="7375" xr:uid="{353F4325-E65C-468B-B6A3-622D98CB3C05}"/>
    <cellStyle name="Walutowy 2 3 2 5 6 2 2" xfId="18085" xr:uid="{AD55502B-C8AA-495B-AD6B-7D092983E0CC}"/>
    <cellStyle name="Walutowy 2 3 2 5 6 2 3" xfId="28781" xr:uid="{AF9DB870-C2D7-4F38-B0A5-AA9E4739E1A8}"/>
    <cellStyle name="Walutowy 2 3 2 5 6 3" xfId="11901" xr:uid="{25E571E7-55F8-4C0B-84F6-784943E04416}"/>
    <cellStyle name="Walutowy 2 3 2 5 6 4" xfId="22597" xr:uid="{2A3038F3-449B-45C0-9528-698F88442C78}"/>
    <cellStyle name="Walutowy 2 3 2 5 7" xfId="1167" xr:uid="{00000000-0005-0000-0000-00008F040000}"/>
    <cellStyle name="Walutowy 2 3 2 5 7 2" xfId="11902" xr:uid="{7B4C0C07-925F-487B-8D23-0FD226DB91B6}"/>
    <cellStyle name="Walutowy 2 3 2 5 7 3" xfId="22598" xr:uid="{D1EF10F2-31C9-4713-B024-53D3E9FD9CF9}"/>
    <cellStyle name="Walutowy 2 3 2 5 8" xfId="4021" xr:uid="{61844D52-4213-4ED2-A3C8-EE34B6848D4C}"/>
    <cellStyle name="Walutowy 2 3 2 5 8 2" xfId="14737" xr:uid="{5DCBF27C-B76A-4EA3-8F38-C82BD7F72ABE}"/>
    <cellStyle name="Walutowy 2 3 2 5 8 3" xfId="25433" xr:uid="{41FD272B-2BBF-4985-9D76-71EEAC173629}"/>
    <cellStyle name="Walutowy 2 3 2 5 9" xfId="5472" xr:uid="{BBBB48C7-BAB8-4CFD-9D31-5FCC64F1CCC0}"/>
    <cellStyle name="Walutowy 2 3 2 5 9 2" xfId="16189" xr:uid="{A0275DAD-C011-4F77-A105-4F0F343A5046}"/>
    <cellStyle name="Walutowy 2 3 2 5 9 3" xfId="26885" xr:uid="{14F883A6-DDFD-4031-800E-6446D86D3753}"/>
    <cellStyle name="Walutowy 2 3 2 6" xfId="1168" xr:uid="{00000000-0005-0000-0000-000090040000}"/>
    <cellStyle name="Walutowy 2 3 2 6 10" xfId="11903" xr:uid="{9278FA52-3E64-4F8B-9A0B-106BA85DDC16}"/>
    <cellStyle name="Walutowy 2 3 2 6 11" xfId="22599" xr:uid="{958A9A43-B2B7-4907-9AC3-DF0025F69EFA}"/>
    <cellStyle name="Walutowy 2 3 2 6 12" xfId="32451" xr:uid="{45013BA3-C014-4FE1-92BE-D2810C7E9E38}"/>
    <cellStyle name="Walutowy 2 3 2 6 2" xfId="1169" xr:uid="{00000000-0005-0000-0000-000091040000}"/>
    <cellStyle name="Walutowy 2 3 2 6 2 10" xfId="22600" xr:uid="{83F24181-B7AE-4305-8CB7-3316BF2CBE58}"/>
    <cellStyle name="Walutowy 2 3 2 6 2 11" xfId="32452" xr:uid="{F339674E-B2BA-4C1F-A9BA-DCF2A58BFC76}"/>
    <cellStyle name="Walutowy 2 3 2 6 2 2" xfId="1170" xr:uid="{00000000-0005-0000-0000-000092040000}"/>
    <cellStyle name="Walutowy 2 3 2 6 2 2 2" xfId="1171" xr:uid="{00000000-0005-0000-0000-000093040000}"/>
    <cellStyle name="Walutowy 2 3 2 6 2 2 2 2" xfId="7379" xr:uid="{E0341428-FEEC-4A01-9EB1-EB461831EC7C}"/>
    <cellStyle name="Walutowy 2 3 2 6 2 2 2 2 2" xfId="18089" xr:uid="{4DB13DE7-41A5-4CB5-BD69-E0F75F65E9EB}"/>
    <cellStyle name="Walutowy 2 3 2 6 2 2 2 2 3" xfId="28785" xr:uid="{15035A41-C780-41D1-A05A-0720AEFB89A6}"/>
    <cellStyle name="Walutowy 2 3 2 6 2 2 2 3" xfId="11906" xr:uid="{92678F43-ED15-4B11-B2F0-2C4D49ED8B8A}"/>
    <cellStyle name="Walutowy 2 3 2 6 2 2 2 4" xfId="22602" xr:uid="{063BB002-D8FE-487D-B675-E31ED3AEC042}"/>
    <cellStyle name="Walutowy 2 3 2 6 2 2 3" xfId="4032" xr:uid="{F818C66C-07C5-43BA-9F4B-446AACDCC2AF}"/>
    <cellStyle name="Walutowy 2 3 2 6 2 2 3 2" xfId="14748" xr:uid="{8A2296DC-B0B0-4108-A1C5-27C202FBA003}"/>
    <cellStyle name="Walutowy 2 3 2 6 2 2 3 3" xfId="25444" xr:uid="{D34B0243-3D2D-481B-998F-E5457D8CB956}"/>
    <cellStyle name="Walutowy 2 3 2 6 2 2 4" xfId="5483" xr:uid="{A8DE7001-A2AA-4177-8ADE-E41352C66DF1}"/>
    <cellStyle name="Walutowy 2 3 2 6 2 2 4 2" xfId="16200" xr:uid="{9709AAB8-C4C1-41FC-9E33-EEA7403C013D}"/>
    <cellStyle name="Walutowy 2 3 2 6 2 2 4 3" xfId="26896" xr:uid="{5B9BBE4C-1810-4723-926F-57D4CD759387}"/>
    <cellStyle name="Walutowy 2 3 2 6 2 2 5" xfId="7378" xr:uid="{8DED708C-811F-41AD-839C-38E1E21F91AE}"/>
    <cellStyle name="Walutowy 2 3 2 6 2 2 5 2" xfId="18088" xr:uid="{3A784C2F-E2E0-4249-A000-0A8E9F812C33}"/>
    <cellStyle name="Walutowy 2 3 2 6 2 2 5 3" xfId="28784" xr:uid="{7DB92FD0-B45E-4C22-A17C-E4B80B14FB23}"/>
    <cellStyle name="Walutowy 2 3 2 6 2 2 6" xfId="9824" xr:uid="{094E7402-6D69-432B-BC47-341BA659F2D4}"/>
    <cellStyle name="Walutowy 2 3 2 6 2 2 6 2" xfId="20532" xr:uid="{7C092893-8979-46AE-B20B-FEAD2C584174}"/>
    <cellStyle name="Walutowy 2 3 2 6 2 2 6 3" xfId="31228" xr:uid="{9014C35E-F4F8-4AD0-A69A-63ED619DDD3F}"/>
    <cellStyle name="Walutowy 2 3 2 6 2 2 7" xfId="11905" xr:uid="{B5A5F202-7B6E-4F8E-BAFD-22102045D1DD}"/>
    <cellStyle name="Walutowy 2 3 2 6 2 2 8" xfId="22601" xr:uid="{07B8A9B3-2D2B-4A06-8C4D-45EB52F2CCE5}"/>
    <cellStyle name="Walutowy 2 3 2 6 2 3" xfId="1172" xr:uid="{00000000-0005-0000-0000-000094040000}"/>
    <cellStyle name="Walutowy 2 3 2 6 2 3 2" xfId="7380" xr:uid="{3836D1E8-E310-4764-9621-89B1E660AF47}"/>
    <cellStyle name="Walutowy 2 3 2 6 2 3 2 2" xfId="18090" xr:uid="{37E0A4E6-2547-45DD-A53D-5EC636F52A14}"/>
    <cellStyle name="Walutowy 2 3 2 6 2 3 2 3" xfId="28786" xr:uid="{311DF098-9571-497A-9F3D-2B12615D2772}"/>
    <cellStyle name="Walutowy 2 3 2 6 2 3 3" xfId="11907" xr:uid="{202D76F6-1C81-465D-8357-AD8EA13D2FBA}"/>
    <cellStyle name="Walutowy 2 3 2 6 2 3 4" xfId="22603" xr:uid="{076A51FA-F1AF-4BF7-A80A-10D4D86C66E0}"/>
    <cellStyle name="Walutowy 2 3 2 6 2 4" xfId="1173" xr:uid="{00000000-0005-0000-0000-000095040000}"/>
    <cellStyle name="Walutowy 2 3 2 6 2 4 2" xfId="11908" xr:uid="{2D8C6A5B-BD5F-4F0B-9A17-07E37AC61905}"/>
    <cellStyle name="Walutowy 2 3 2 6 2 4 3" xfId="22604" xr:uid="{9AA51471-1E2F-4B98-ABDB-2C6B0D5979E4}"/>
    <cellStyle name="Walutowy 2 3 2 6 2 5" xfId="4031" xr:uid="{E2D089DE-2A57-406B-8914-A0957AE50A1F}"/>
    <cellStyle name="Walutowy 2 3 2 6 2 5 2" xfId="14747" xr:uid="{D1B6E85D-A2C4-4B94-BE2F-1B6DF4BD79F1}"/>
    <cellStyle name="Walutowy 2 3 2 6 2 5 3" xfId="25443" xr:uid="{E0999064-5DCA-45DF-907A-00A865FC7160}"/>
    <cellStyle name="Walutowy 2 3 2 6 2 6" xfId="5482" xr:uid="{9E516942-E595-4A23-BAA1-BC51863F87C4}"/>
    <cellStyle name="Walutowy 2 3 2 6 2 6 2" xfId="16199" xr:uid="{6074C3B6-50FB-41B6-9779-A127C25B9BF4}"/>
    <cellStyle name="Walutowy 2 3 2 6 2 6 3" xfId="26895" xr:uid="{046DBEE3-F39B-406A-A5FE-C362D17DE3BD}"/>
    <cellStyle name="Walutowy 2 3 2 6 2 7" xfId="7377" xr:uid="{0CAE1355-7E9D-4135-A972-C2E86A3D2887}"/>
    <cellStyle name="Walutowy 2 3 2 6 2 7 2" xfId="18087" xr:uid="{6CB7020A-A33B-405E-8BA3-DDFD95532DBF}"/>
    <cellStyle name="Walutowy 2 3 2 6 2 7 3" xfId="28783" xr:uid="{CE3983D1-F828-47AD-96C8-CC1F42450805}"/>
    <cellStyle name="Walutowy 2 3 2 6 2 8" xfId="9823" xr:uid="{7FC51281-6370-42F1-85C6-D4F824BFCD55}"/>
    <cellStyle name="Walutowy 2 3 2 6 2 8 2" xfId="20531" xr:uid="{F785E14E-496D-42D5-8C8C-E5BAE5BCC640}"/>
    <cellStyle name="Walutowy 2 3 2 6 2 8 3" xfId="31227" xr:uid="{D983322F-F99B-4E34-80C0-B96EEC4810B5}"/>
    <cellStyle name="Walutowy 2 3 2 6 2 9" xfId="11904" xr:uid="{09D1B6DA-02E3-4FBB-907F-2A33AA37D492}"/>
    <cellStyle name="Walutowy 2 3 2 6 3" xfId="1174" xr:uid="{00000000-0005-0000-0000-000096040000}"/>
    <cellStyle name="Walutowy 2 3 2 6 3 2" xfId="1175" xr:uid="{00000000-0005-0000-0000-000097040000}"/>
    <cellStyle name="Walutowy 2 3 2 6 3 2 2" xfId="7382" xr:uid="{FC2B4547-570F-4AEC-A989-530CEE50FB69}"/>
    <cellStyle name="Walutowy 2 3 2 6 3 2 2 2" xfId="18092" xr:uid="{6F05CC7F-FC92-44CD-BA4F-0D65DAFB6E80}"/>
    <cellStyle name="Walutowy 2 3 2 6 3 2 2 3" xfId="28788" xr:uid="{186B18CA-B9A5-4629-8975-6416FD8DF93A}"/>
    <cellStyle name="Walutowy 2 3 2 6 3 2 3" xfId="11910" xr:uid="{E621B10B-B006-4E91-9DC4-0DD302890E3E}"/>
    <cellStyle name="Walutowy 2 3 2 6 3 2 4" xfId="22606" xr:uid="{EA9755E7-E2AE-4F31-BF1D-6AE9CCBC4DA9}"/>
    <cellStyle name="Walutowy 2 3 2 6 3 3" xfId="4033" xr:uid="{89F41074-12A5-4B79-8CDF-0F61FE041CCD}"/>
    <cellStyle name="Walutowy 2 3 2 6 3 3 2" xfId="14749" xr:uid="{06C3D709-839D-48CE-96A3-0A30CBA1D40E}"/>
    <cellStyle name="Walutowy 2 3 2 6 3 3 3" xfId="25445" xr:uid="{850F53C2-902F-4044-875C-E0752B9491D8}"/>
    <cellStyle name="Walutowy 2 3 2 6 3 4" xfId="5484" xr:uid="{92C7427F-F08D-4285-8CF2-E78AED1531D2}"/>
    <cellStyle name="Walutowy 2 3 2 6 3 4 2" xfId="16201" xr:uid="{8ED1EA32-430C-4FAA-9135-D5A35F753BBF}"/>
    <cellStyle name="Walutowy 2 3 2 6 3 4 3" xfId="26897" xr:uid="{3924F923-5968-46C5-AB8A-FDD000D314D4}"/>
    <cellStyle name="Walutowy 2 3 2 6 3 5" xfId="7381" xr:uid="{83E2B41A-519A-4DCA-98DE-22529C90AB55}"/>
    <cellStyle name="Walutowy 2 3 2 6 3 5 2" xfId="18091" xr:uid="{85A6F252-2EEB-4E8E-8D74-B02318FCBF31}"/>
    <cellStyle name="Walutowy 2 3 2 6 3 5 3" xfId="28787" xr:uid="{4705E393-E297-4ECC-8FA8-E77BCABA4DC5}"/>
    <cellStyle name="Walutowy 2 3 2 6 3 6" xfId="9825" xr:uid="{35485A02-3219-419F-8EB4-49D54A536004}"/>
    <cellStyle name="Walutowy 2 3 2 6 3 6 2" xfId="20533" xr:uid="{95751625-E187-4181-93F8-32FFC33468EE}"/>
    <cellStyle name="Walutowy 2 3 2 6 3 6 3" xfId="31229" xr:uid="{C4072D42-C8D8-4E03-80E5-E54E2F5B348B}"/>
    <cellStyle name="Walutowy 2 3 2 6 3 7" xfId="11909" xr:uid="{DD772FBB-A53B-4708-8191-FE4744F85148}"/>
    <cellStyle name="Walutowy 2 3 2 6 3 8" xfId="22605" xr:uid="{82D8D65E-3048-4CA4-AFF7-454FF8674014}"/>
    <cellStyle name="Walutowy 2 3 2 6 4" xfId="1176" xr:uid="{00000000-0005-0000-0000-000098040000}"/>
    <cellStyle name="Walutowy 2 3 2 6 4 2" xfId="7383" xr:uid="{327DDE4D-B231-4A3D-B35F-FFB8BAEF111C}"/>
    <cellStyle name="Walutowy 2 3 2 6 4 2 2" xfId="18093" xr:uid="{2C7B7AE5-7A96-4F11-928A-98BE2B86E6EB}"/>
    <cellStyle name="Walutowy 2 3 2 6 4 2 3" xfId="28789" xr:uid="{2709C83C-09E9-4C38-880A-90552B3BBC7C}"/>
    <cellStyle name="Walutowy 2 3 2 6 4 3" xfId="11911" xr:uid="{62AE7C7F-EB78-4B41-B49D-11A194CFB8D4}"/>
    <cellStyle name="Walutowy 2 3 2 6 4 4" xfId="22607" xr:uid="{CF2C8B0D-A4ED-40FE-A0E5-A396006C6F84}"/>
    <cellStyle name="Walutowy 2 3 2 6 5" xfId="1177" xr:uid="{00000000-0005-0000-0000-000099040000}"/>
    <cellStyle name="Walutowy 2 3 2 6 5 2" xfId="11912" xr:uid="{2F84EA75-7365-4B60-877E-E45736BCA6F5}"/>
    <cellStyle name="Walutowy 2 3 2 6 5 3" xfId="22608" xr:uid="{250BD575-58EF-42F9-BC94-F2556371E13A}"/>
    <cellStyle name="Walutowy 2 3 2 6 6" xfId="4030" xr:uid="{780EE86A-2446-4F98-8B26-80D8DAD3000B}"/>
    <cellStyle name="Walutowy 2 3 2 6 6 2" xfId="14746" xr:uid="{B0EFADEC-8961-4304-A63B-F78DA75BC66F}"/>
    <cellStyle name="Walutowy 2 3 2 6 6 3" xfId="25442" xr:uid="{FC658532-4B31-479E-B990-21911F1AAB65}"/>
    <cellStyle name="Walutowy 2 3 2 6 7" xfId="5481" xr:uid="{372E1B90-92FA-47A9-A71B-D839B789C398}"/>
    <cellStyle name="Walutowy 2 3 2 6 7 2" xfId="16198" xr:uid="{6BC9D637-D67F-4040-BBDF-E8A8F4C4842F}"/>
    <cellStyle name="Walutowy 2 3 2 6 7 3" xfId="26894" xr:uid="{4DE15CA0-AA7A-43AE-B015-D787EA6EFCB0}"/>
    <cellStyle name="Walutowy 2 3 2 6 8" xfId="7376" xr:uid="{D0F37F37-0D18-4257-8D6A-7E9CB40F9507}"/>
    <cellStyle name="Walutowy 2 3 2 6 8 2" xfId="18086" xr:uid="{E3787E58-932C-421F-8913-2CDAFCC48B3B}"/>
    <cellStyle name="Walutowy 2 3 2 6 8 3" xfId="28782" xr:uid="{DA8801AD-E40B-459A-A41A-4AC09B8F1F17}"/>
    <cellStyle name="Walutowy 2 3 2 6 9" xfId="9822" xr:uid="{58FC4BB9-0E9A-4A50-B735-C4B6BB925F96}"/>
    <cellStyle name="Walutowy 2 3 2 6 9 2" xfId="20530" xr:uid="{8A09EFDD-DA6A-4B9F-AD8E-64376B3DBE40}"/>
    <cellStyle name="Walutowy 2 3 2 6 9 3" xfId="31226" xr:uid="{68B78853-2033-4993-BC5C-24522AA1F0FF}"/>
    <cellStyle name="Walutowy 2 3 2 7" xfId="1178" xr:uid="{00000000-0005-0000-0000-00009A040000}"/>
    <cellStyle name="Walutowy 2 3 2 7 10" xfId="22609" xr:uid="{8AAB30F7-D7CD-4BC5-A9F0-15CB974F9086}"/>
    <cellStyle name="Walutowy 2 3 2 7 11" xfId="32453" xr:uid="{C5ED36E2-E0CB-4DF4-B874-960A7EAE638D}"/>
    <cellStyle name="Walutowy 2 3 2 7 2" xfId="1179" xr:uid="{00000000-0005-0000-0000-00009B040000}"/>
    <cellStyle name="Walutowy 2 3 2 7 2 2" xfId="1180" xr:uid="{00000000-0005-0000-0000-00009C040000}"/>
    <cellStyle name="Walutowy 2 3 2 7 2 2 2" xfId="7386" xr:uid="{FADC1447-02DB-4ABE-916A-A1ADEADA8FEF}"/>
    <cellStyle name="Walutowy 2 3 2 7 2 2 2 2" xfId="18096" xr:uid="{2853384F-38B5-45EE-A8F0-DD2E652AB391}"/>
    <cellStyle name="Walutowy 2 3 2 7 2 2 2 3" xfId="28792" xr:uid="{D7EE1761-E2F0-4DD2-BEA9-3EA06625CD53}"/>
    <cellStyle name="Walutowy 2 3 2 7 2 2 3" xfId="11915" xr:uid="{787FD30E-9C4B-491B-A671-AC41EC4FBB05}"/>
    <cellStyle name="Walutowy 2 3 2 7 2 2 4" xfId="22611" xr:uid="{2FA66FC7-AEF1-492A-A11A-9476E02921E5}"/>
    <cellStyle name="Walutowy 2 3 2 7 2 3" xfId="4035" xr:uid="{50A72CD4-BBDD-4F6C-90D5-D651C838EA2A}"/>
    <cellStyle name="Walutowy 2 3 2 7 2 3 2" xfId="14751" xr:uid="{675E7763-22FE-4ABB-BA10-9B432DBAE571}"/>
    <cellStyle name="Walutowy 2 3 2 7 2 3 3" xfId="25447" xr:uid="{667F708E-F505-411B-A509-F698DE36DFDE}"/>
    <cellStyle name="Walutowy 2 3 2 7 2 4" xfId="5486" xr:uid="{E23DB32F-D55C-4E04-A65F-ECBA463ADD28}"/>
    <cellStyle name="Walutowy 2 3 2 7 2 4 2" xfId="16203" xr:uid="{8B531D16-20DA-47F0-A8C3-51CBC9D3E724}"/>
    <cellStyle name="Walutowy 2 3 2 7 2 4 3" xfId="26899" xr:uid="{04FBA515-1692-4F74-AA15-743F608EB89C}"/>
    <cellStyle name="Walutowy 2 3 2 7 2 5" xfId="7385" xr:uid="{519DCE7F-CF2B-4EE9-901D-A3DA3DFD97CE}"/>
    <cellStyle name="Walutowy 2 3 2 7 2 5 2" xfId="18095" xr:uid="{E1DDABF7-165B-409D-A687-9E65D1E7950B}"/>
    <cellStyle name="Walutowy 2 3 2 7 2 5 3" xfId="28791" xr:uid="{969AEE7F-7B13-4CF9-83CF-E38C821C9169}"/>
    <cellStyle name="Walutowy 2 3 2 7 2 6" xfId="9827" xr:uid="{D71C60C1-FF5D-4D06-A65D-07897C658076}"/>
    <cellStyle name="Walutowy 2 3 2 7 2 6 2" xfId="20535" xr:uid="{FF7AFBB2-180D-4731-AAC5-4E913C2DB224}"/>
    <cellStyle name="Walutowy 2 3 2 7 2 6 3" xfId="31231" xr:uid="{9BBC6285-E4F7-4B08-AB36-79105C7A0FE4}"/>
    <cellStyle name="Walutowy 2 3 2 7 2 7" xfId="11914" xr:uid="{7C89713D-E943-4F0E-A20F-3919A63564F2}"/>
    <cellStyle name="Walutowy 2 3 2 7 2 8" xfId="22610" xr:uid="{F93A3D7B-5ADD-4775-8B61-4AA97EF3E64A}"/>
    <cellStyle name="Walutowy 2 3 2 7 3" xfId="1181" xr:uid="{00000000-0005-0000-0000-00009D040000}"/>
    <cellStyle name="Walutowy 2 3 2 7 3 2" xfId="7387" xr:uid="{3CA3B851-BB6C-4524-8137-7F63B2864F6F}"/>
    <cellStyle name="Walutowy 2 3 2 7 3 2 2" xfId="18097" xr:uid="{985BF5EA-9E40-4BE7-BCA4-222B41AD5E5C}"/>
    <cellStyle name="Walutowy 2 3 2 7 3 2 3" xfId="28793" xr:uid="{84DB2064-D1E4-4D96-A6BD-9F9891D9EAB0}"/>
    <cellStyle name="Walutowy 2 3 2 7 3 3" xfId="11916" xr:uid="{086151D2-5022-4D60-8EC0-EAAFEF6BB250}"/>
    <cellStyle name="Walutowy 2 3 2 7 3 4" xfId="22612" xr:uid="{FBD4596F-6696-4586-9078-30846D69144E}"/>
    <cellStyle name="Walutowy 2 3 2 7 4" xfId="1182" xr:uid="{00000000-0005-0000-0000-00009E040000}"/>
    <cellStyle name="Walutowy 2 3 2 7 4 2" xfId="11917" xr:uid="{AB436E7A-46BF-4EF4-A70B-7CE41144BD12}"/>
    <cellStyle name="Walutowy 2 3 2 7 4 3" xfId="22613" xr:uid="{DBFC9D20-25C8-461C-A58C-0982E14BBE77}"/>
    <cellStyle name="Walutowy 2 3 2 7 5" xfId="4034" xr:uid="{7A147228-09AC-4C5F-8C18-5F4BB54291CA}"/>
    <cellStyle name="Walutowy 2 3 2 7 5 2" xfId="14750" xr:uid="{17B2D083-7A70-463E-84FB-9CDD51268714}"/>
    <cellStyle name="Walutowy 2 3 2 7 5 3" xfId="25446" xr:uid="{7FD325E9-7C41-415F-927D-FF27DBFC3275}"/>
    <cellStyle name="Walutowy 2 3 2 7 6" xfId="5485" xr:uid="{B3609B24-D574-4D84-9EC4-C5CE86B8AC27}"/>
    <cellStyle name="Walutowy 2 3 2 7 6 2" xfId="16202" xr:uid="{291E638A-003D-436C-8D53-47520D238F5C}"/>
    <cellStyle name="Walutowy 2 3 2 7 6 3" xfId="26898" xr:uid="{B2C41C39-46FF-4802-8E4C-F6A7098F714B}"/>
    <cellStyle name="Walutowy 2 3 2 7 7" xfId="7384" xr:uid="{AD710BFD-E3FD-4651-9E81-5457714FEDFA}"/>
    <cellStyle name="Walutowy 2 3 2 7 7 2" xfId="18094" xr:uid="{E0623CB8-C878-4AB8-AAE0-5C20E1F4A506}"/>
    <cellStyle name="Walutowy 2 3 2 7 7 3" xfId="28790" xr:uid="{353B71B1-C642-4B90-B51C-C165B01EB34A}"/>
    <cellStyle name="Walutowy 2 3 2 7 8" xfId="9826" xr:uid="{B60509D0-6D21-41DD-B200-D21C0E832718}"/>
    <cellStyle name="Walutowy 2 3 2 7 8 2" xfId="20534" xr:uid="{54B88ABE-613A-414B-AD57-E9B228E5E51A}"/>
    <cellStyle name="Walutowy 2 3 2 7 8 3" xfId="31230" xr:uid="{E7A2D5F4-83D4-46AE-8D0C-8BFD93195C7C}"/>
    <cellStyle name="Walutowy 2 3 2 7 9" xfId="11913" xr:uid="{8236CF5D-1394-4D9B-8F98-CA5911A775B1}"/>
    <cellStyle name="Walutowy 2 3 2 8" xfId="1183" xr:uid="{00000000-0005-0000-0000-00009F040000}"/>
    <cellStyle name="Walutowy 2 3 2 8 2" xfId="1184" xr:uid="{00000000-0005-0000-0000-0000A0040000}"/>
    <cellStyle name="Walutowy 2 3 2 8 2 2" xfId="7389" xr:uid="{54A3FB4B-4959-4F75-BF3E-DA2210E2AEB7}"/>
    <cellStyle name="Walutowy 2 3 2 8 2 2 2" xfId="18099" xr:uid="{87CB500B-B03B-4230-A9E6-77BEABF94661}"/>
    <cellStyle name="Walutowy 2 3 2 8 2 2 3" xfId="28795" xr:uid="{AC652847-010D-4420-B6B7-EAF30B975A65}"/>
    <cellStyle name="Walutowy 2 3 2 8 2 3" xfId="11919" xr:uid="{F7035432-FBE1-4CF4-95EE-4D4C26097F08}"/>
    <cellStyle name="Walutowy 2 3 2 8 2 4" xfId="22615" xr:uid="{AEAA282D-0E0A-44DF-9A52-1F5DF6BFC5C7}"/>
    <cellStyle name="Walutowy 2 3 2 8 3" xfId="4036" xr:uid="{D98DC4BE-3AA8-4347-AE46-8C366F5879DA}"/>
    <cellStyle name="Walutowy 2 3 2 8 3 2" xfId="14752" xr:uid="{28B791DE-C381-4D0F-AA7D-105995EAA1F7}"/>
    <cellStyle name="Walutowy 2 3 2 8 3 3" xfId="25448" xr:uid="{532BCB5D-4D19-435F-86A5-F669E84D6285}"/>
    <cellStyle name="Walutowy 2 3 2 8 4" xfId="5487" xr:uid="{C1C1FA38-D993-4E75-A414-81F40B557794}"/>
    <cellStyle name="Walutowy 2 3 2 8 4 2" xfId="16204" xr:uid="{567B131A-98E5-44DE-A148-F9AAB54EE25C}"/>
    <cellStyle name="Walutowy 2 3 2 8 4 3" xfId="26900" xr:uid="{6464F7BB-5CD2-4AFC-AA24-7A0AC181F098}"/>
    <cellStyle name="Walutowy 2 3 2 8 5" xfId="7388" xr:uid="{110E9E68-EFCF-4AF5-98AD-327B9EFBFB96}"/>
    <cellStyle name="Walutowy 2 3 2 8 5 2" xfId="18098" xr:uid="{74817BE3-498A-4EC2-BCE6-DFBCD86E84C5}"/>
    <cellStyle name="Walutowy 2 3 2 8 5 3" xfId="28794" xr:uid="{297D1FE5-BFC8-4ED7-8CBD-087998B97ADC}"/>
    <cellStyle name="Walutowy 2 3 2 8 6" xfId="9828" xr:uid="{4F846B91-F12C-4A28-9F8C-362A84BBBD5D}"/>
    <cellStyle name="Walutowy 2 3 2 8 6 2" xfId="20536" xr:uid="{4E8E840C-1E1C-4970-BAE0-3A4E52CB3C9B}"/>
    <cellStyle name="Walutowy 2 3 2 8 6 3" xfId="31232" xr:uid="{C0AD6CF3-A038-4A43-8D53-72744020144B}"/>
    <cellStyle name="Walutowy 2 3 2 8 7" xfId="11918" xr:uid="{C065EEC3-2725-4161-AC27-DA9E0FFE5DA6}"/>
    <cellStyle name="Walutowy 2 3 2 8 8" xfId="22614" xr:uid="{E4742557-6568-4FF0-9F6E-52774376CC50}"/>
    <cellStyle name="Walutowy 2 3 2 8 9" xfId="32454" xr:uid="{070E87F4-4F45-4F18-95A6-70A718A8E09B}"/>
    <cellStyle name="Walutowy 2 3 2 9" xfId="1185" xr:uid="{00000000-0005-0000-0000-0000A1040000}"/>
    <cellStyle name="Walutowy 2 3 2 9 2" xfId="1186" xr:uid="{00000000-0005-0000-0000-0000A2040000}"/>
    <cellStyle name="Walutowy 2 3 2 9 2 2" xfId="7391" xr:uid="{2D8F931D-95F3-4E9D-816C-563DA93DF0A1}"/>
    <cellStyle name="Walutowy 2 3 2 9 2 2 2" xfId="18101" xr:uid="{3779A0CC-F4CD-44FB-8F3A-81DB76906691}"/>
    <cellStyle name="Walutowy 2 3 2 9 2 2 3" xfId="28797" xr:uid="{CC52E637-CF80-433D-A9E3-BBCB79D1F6BB}"/>
    <cellStyle name="Walutowy 2 3 2 9 2 3" xfId="11921" xr:uid="{90DAD378-4E01-40FA-B4B5-99ADA14AE0AA}"/>
    <cellStyle name="Walutowy 2 3 2 9 2 4" xfId="22617" xr:uid="{2C6D1EFC-07BC-4F24-AD6F-DBEE251BB7D2}"/>
    <cellStyle name="Walutowy 2 3 2 9 3" xfId="4037" xr:uid="{9078F8FC-9C9F-4635-9CC6-56B95BE92A72}"/>
    <cellStyle name="Walutowy 2 3 2 9 3 2" xfId="14753" xr:uid="{3B73C029-6790-4C5E-9E75-996E5BDAAC2F}"/>
    <cellStyle name="Walutowy 2 3 2 9 3 3" xfId="25449" xr:uid="{6B466D12-B9A9-416D-9604-8239058CE1E8}"/>
    <cellStyle name="Walutowy 2 3 2 9 4" xfId="5488" xr:uid="{81F061F0-E3BB-4F63-B1D1-F20C8BA5D417}"/>
    <cellStyle name="Walutowy 2 3 2 9 4 2" xfId="16205" xr:uid="{4C05B24B-6697-49E2-870D-F40EFEB0C61A}"/>
    <cellStyle name="Walutowy 2 3 2 9 4 3" xfId="26901" xr:uid="{99FEEEF5-6CCD-4DB9-990E-1C36E770C765}"/>
    <cellStyle name="Walutowy 2 3 2 9 5" xfId="7390" xr:uid="{EE61AD71-0D79-4573-AE31-4D93B878C341}"/>
    <cellStyle name="Walutowy 2 3 2 9 5 2" xfId="18100" xr:uid="{DDE2499D-BB77-4391-938E-2DB522D46002}"/>
    <cellStyle name="Walutowy 2 3 2 9 5 3" xfId="28796" xr:uid="{DEC7F457-E03B-48AE-9878-EA21A87A4C3F}"/>
    <cellStyle name="Walutowy 2 3 2 9 6" xfId="9829" xr:uid="{5288D0DF-8620-4749-8BF0-DB9BDDEA00C6}"/>
    <cellStyle name="Walutowy 2 3 2 9 6 2" xfId="20537" xr:uid="{27B1FFDF-9A34-4EE5-BAE1-62E73CD1F4D2}"/>
    <cellStyle name="Walutowy 2 3 2 9 6 3" xfId="31233" xr:uid="{C35D3867-5D69-4DAA-A70F-2BB3BF98C463}"/>
    <cellStyle name="Walutowy 2 3 2 9 7" xfId="11920" xr:uid="{A9B4D276-5A2E-4DA6-9784-292E18ABB81B}"/>
    <cellStyle name="Walutowy 2 3 2 9 8" xfId="22616" xr:uid="{B782059C-C00B-4417-BA93-F5320D566F8A}"/>
    <cellStyle name="Walutowy 2 3 20" xfId="11790" xr:uid="{2B84E35B-AE84-4C00-97F5-BFD67F082CCD}"/>
    <cellStyle name="Walutowy 2 3 21" xfId="22486" xr:uid="{3CFE0715-BAB8-4688-BB03-C9A19EA29000}"/>
    <cellStyle name="Walutowy 2 3 22" xfId="32428" xr:uid="{2AF67712-1A33-4A82-B39A-B73BB94ED95A}"/>
    <cellStyle name="Walutowy 2 3 3" xfId="1187" xr:uid="{00000000-0005-0000-0000-0000A3040000}"/>
    <cellStyle name="Walutowy 2 3 3 10" xfId="1188" xr:uid="{00000000-0005-0000-0000-0000A4040000}"/>
    <cellStyle name="Walutowy 2 3 3 10 2" xfId="1189" xr:uid="{00000000-0005-0000-0000-0000A5040000}"/>
    <cellStyle name="Walutowy 2 3 3 10 2 2" xfId="7394" xr:uid="{D64274E2-0BB0-4722-9CCD-E0E7770842BF}"/>
    <cellStyle name="Walutowy 2 3 3 10 2 2 2" xfId="18104" xr:uid="{D1E2B170-01E5-411A-A2E6-36B456CB9F5E}"/>
    <cellStyle name="Walutowy 2 3 3 10 2 2 3" xfId="28800" xr:uid="{A087FA62-73D7-4C5A-92E1-192107E2D7BE}"/>
    <cellStyle name="Walutowy 2 3 3 10 2 3" xfId="11924" xr:uid="{315D36C0-B777-4770-8FA1-E7B444B65813}"/>
    <cellStyle name="Walutowy 2 3 3 10 2 4" xfId="22620" xr:uid="{4D02F5B5-ABA3-48B3-834D-BC725B880277}"/>
    <cellStyle name="Walutowy 2 3 3 10 3" xfId="4039" xr:uid="{C3320AE3-9795-4C85-A76D-EF33E9D6D401}"/>
    <cellStyle name="Walutowy 2 3 3 10 3 2" xfId="14755" xr:uid="{632838B3-5F93-4101-B50B-AB952E67740D}"/>
    <cellStyle name="Walutowy 2 3 3 10 3 3" xfId="25451" xr:uid="{E5708867-E42F-4930-B7F2-F45EA46F2EDF}"/>
    <cellStyle name="Walutowy 2 3 3 10 4" xfId="5490" xr:uid="{A50865C3-B3A0-4921-9C60-BAFFA611633C}"/>
    <cellStyle name="Walutowy 2 3 3 10 4 2" xfId="16207" xr:uid="{F5F1387A-55EB-4FBC-9FF7-20C4749D639C}"/>
    <cellStyle name="Walutowy 2 3 3 10 4 3" xfId="26903" xr:uid="{3BE8106A-F4F0-4364-B3F9-DA0B198ECB1E}"/>
    <cellStyle name="Walutowy 2 3 3 10 5" xfId="7393" xr:uid="{55680D47-E1EA-4977-9B9A-E93642A3518B}"/>
    <cellStyle name="Walutowy 2 3 3 10 5 2" xfId="18103" xr:uid="{DC8382A2-B99A-4C33-A735-D5480D51E0E8}"/>
    <cellStyle name="Walutowy 2 3 3 10 5 3" xfId="28799" xr:uid="{BED2D147-F70C-4A81-AC09-557B2794BC3E}"/>
    <cellStyle name="Walutowy 2 3 3 10 6" xfId="9831" xr:uid="{FB96974E-1BEA-4952-BC1C-1145194B7E9A}"/>
    <cellStyle name="Walutowy 2 3 3 10 6 2" xfId="20539" xr:uid="{06E0EA35-08F6-445B-AD4D-6CB6C67632DE}"/>
    <cellStyle name="Walutowy 2 3 3 10 6 3" xfId="31235" xr:uid="{8B33EEDB-BBA7-4587-9CFC-8D4CA672D5D5}"/>
    <cellStyle name="Walutowy 2 3 3 10 7" xfId="11923" xr:uid="{C7AC114A-7A4F-427B-A13B-0E6CFFE226B8}"/>
    <cellStyle name="Walutowy 2 3 3 10 8" xfId="22619" xr:uid="{128C99E9-7108-4E2A-8A81-B565086CB6D9}"/>
    <cellStyle name="Walutowy 2 3 3 11" xfId="1190" xr:uid="{00000000-0005-0000-0000-0000A6040000}"/>
    <cellStyle name="Walutowy 2 3 3 11 2" xfId="7395" xr:uid="{6BB1EBC4-06ED-468C-8250-18D32AEF2638}"/>
    <cellStyle name="Walutowy 2 3 3 11 2 2" xfId="18105" xr:uid="{FA487911-B70E-43A9-A94E-1CAAE93A9C2E}"/>
    <cellStyle name="Walutowy 2 3 3 11 2 3" xfId="28801" xr:uid="{20CF4075-1013-497B-8F13-ED397E3E4075}"/>
    <cellStyle name="Walutowy 2 3 3 11 3" xfId="11925" xr:uid="{AB536631-D667-4F37-AF4A-9901DAE1FD13}"/>
    <cellStyle name="Walutowy 2 3 3 11 4" xfId="22621" xr:uid="{01F0B269-5E3B-47FC-9A29-932B9A6FD347}"/>
    <cellStyle name="Walutowy 2 3 3 12" xfId="1191" xr:uid="{00000000-0005-0000-0000-0000A7040000}"/>
    <cellStyle name="Walutowy 2 3 3 12 2" xfId="11926" xr:uid="{FD7339B8-29BE-482F-80D1-4663FE18409D}"/>
    <cellStyle name="Walutowy 2 3 3 12 3" xfId="22622" xr:uid="{4B7E7304-F557-4491-8707-096A6FEBE8E4}"/>
    <cellStyle name="Walutowy 2 3 3 13" xfId="4038" xr:uid="{9EB48CAD-8C9A-43FB-A730-1C5F36E297AA}"/>
    <cellStyle name="Walutowy 2 3 3 13 2" xfId="14754" xr:uid="{E0E1A716-3C8F-43D9-AE72-19C2C2D40F04}"/>
    <cellStyle name="Walutowy 2 3 3 13 3" xfId="25450" xr:uid="{89BDE0EB-8193-44EC-87FE-EF65AAB6EB83}"/>
    <cellStyle name="Walutowy 2 3 3 14" xfId="5489" xr:uid="{05505BD9-4752-42C7-97D8-40583143E178}"/>
    <cellStyle name="Walutowy 2 3 3 14 2" xfId="16206" xr:uid="{21FA5799-4048-443F-BA16-D0EAA4DA3486}"/>
    <cellStyle name="Walutowy 2 3 3 14 3" xfId="26902" xr:uid="{C4209022-E34B-460D-9463-6336DC65C10C}"/>
    <cellStyle name="Walutowy 2 3 3 15" xfId="7392" xr:uid="{04446B69-C2C4-47F6-BE86-D419C433F89C}"/>
    <cellStyle name="Walutowy 2 3 3 15 2" xfId="18102" xr:uid="{C10E810E-0C9F-4B07-BF26-C2F8025192FE}"/>
    <cellStyle name="Walutowy 2 3 3 15 3" xfId="28798" xr:uid="{56671354-1985-4686-9D9A-6CA8D8D71C35}"/>
    <cellStyle name="Walutowy 2 3 3 16" xfId="9830" xr:uid="{1CB6F5BE-D0D3-4D13-83E8-E062906EC991}"/>
    <cellStyle name="Walutowy 2 3 3 16 2" xfId="20538" xr:uid="{66D05ADF-C483-4188-A084-988FE9D55C64}"/>
    <cellStyle name="Walutowy 2 3 3 16 3" xfId="31234" xr:uid="{AB1E0B62-3C83-4C01-8820-14AFDDAD1353}"/>
    <cellStyle name="Walutowy 2 3 3 17" xfId="11922" xr:uid="{E5D72A7E-D208-4D2C-A5C2-2D2F22AF5A06}"/>
    <cellStyle name="Walutowy 2 3 3 18" xfId="22618" xr:uid="{46DD82B7-F117-45A6-9336-367C8403BB93}"/>
    <cellStyle name="Walutowy 2 3 3 19" xfId="32455" xr:uid="{5233C930-763C-493A-8069-74D7D277A35E}"/>
    <cellStyle name="Walutowy 2 3 3 2" xfId="1192" xr:uid="{00000000-0005-0000-0000-0000A8040000}"/>
    <cellStyle name="Walutowy 2 3 3 2 10" xfId="5491" xr:uid="{17D5AE4C-9EEC-4C91-9F3F-FF7130132F16}"/>
    <cellStyle name="Walutowy 2 3 3 2 10 2" xfId="16208" xr:uid="{F2C35D32-E592-404B-A60C-B66876529646}"/>
    <cellStyle name="Walutowy 2 3 3 2 10 3" xfId="26904" xr:uid="{FDFC6D47-AA3A-41BB-8712-83D1A7D7AD71}"/>
    <cellStyle name="Walutowy 2 3 3 2 11" xfId="7396" xr:uid="{74AD5FDE-ABD0-4037-9A8D-A6EB52F27310}"/>
    <cellStyle name="Walutowy 2 3 3 2 11 2" xfId="18106" xr:uid="{8BF513B3-E635-4C1E-9220-3043899C0567}"/>
    <cellStyle name="Walutowy 2 3 3 2 11 3" xfId="28802" xr:uid="{F4E5153B-6ECA-46DD-A6CC-79254FDF8753}"/>
    <cellStyle name="Walutowy 2 3 3 2 12" xfId="9832" xr:uid="{1E8CD553-2AA6-44A9-8E54-06249D266753}"/>
    <cellStyle name="Walutowy 2 3 3 2 12 2" xfId="20540" xr:uid="{893503C0-89DA-4D7A-BE61-24568E571B89}"/>
    <cellStyle name="Walutowy 2 3 3 2 12 3" xfId="31236" xr:uid="{A31EF14C-7D8F-4853-A4F8-D7AF40B4717F}"/>
    <cellStyle name="Walutowy 2 3 3 2 13" xfId="11927" xr:uid="{FCE4CE9A-3585-49B2-BA07-A6D0787D22E5}"/>
    <cellStyle name="Walutowy 2 3 3 2 14" xfId="22623" xr:uid="{41DBB6DA-EA98-4BC2-9F98-930E45F50FE4}"/>
    <cellStyle name="Walutowy 2 3 3 2 15" xfId="32456" xr:uid="{65E4575C-764C-4689-9743-8C0039C0EF4F}"/>
    <cellStyle name="Walutowy 2 3 3 2 2" xfId="1193" xr:uid="{00000000-0005-0000-0000-0000A9040000}"/>
    <cellStyle name="Walutowy 2 3 3 2 2 10" xfId="11928" xr:uid="{FE2C7BC7-2FA4-42C2-B257-4319DB1E67E0}"/>
    <cellStyle name="Walutowy 2 3 3 2 2 11" xfId="22624" xr:uid="{D732A254-A861-4A30-B63C-A058D7E8ECD2}"/>
    <cellStyle name="Walutowy 2 3 3 2 2 12" xfId="32457" xr:uid="{5975DEB6-D93D-4229-AD19-6C61088607B9}"/>
    <cellStyle name="Walutowy 2 3 3 2 2 2" xfId="1194" xr:uid="{00000000-0005-0000-0000-0000AA040000}"/>
    <cellStyle name="Walutowy 2 3 3 2 2 2 10" xfId="22625" xr:uid="{C09EDF0A-3D16-4CEC-BBBA-B2FC80AC9FBC}"/>
    <cellStyle name="Walutowy 2 3 3 2 2 2 11" xfId="32458" xr:uid="{1C4D70FE-7BD1-4B22-B776-7543396755A8}"/>
    <cellStyle name="Walutowy 2 3 3 2 2 2 2" xfId="1195" xr:uid="{00000000-0005-0000-0000-0000AB040000}"/>
    <cellStyle name="Walutowy 2 3 3 2 2 2 2 2" xfId="1196" xr:uid="{00000000-0005-0000-0000-0000AC040000}"/>
    <cellStyle name="Walutowy 2 3 3 2 2 2 2 2 2" xfId="7400" xr:uid="{699597E8-ABC7-4E96-85BE-452F3A95835A}"/>
    <cellStyle name="Walutowy 2 3 3 2 2 2 2 2 2 2" xfId="18110" xr:uid="{A1200D11-D7CC-462E-9E4F-98A270C8AE6C}"/>
    <cellStyle name="Walutowy 2 3 3 2 2 2 2 2 2 3" xfId="28806" xr:uid="{53832089-000F-4F5F-9265-706246A00CF2}"/>
    <cellStyle name="Walutowy 2 3 3 2 2 2 2 2 3" xfId="11931" xr:uid="{70EF9539-4BF3-4154-A42C-3314609A7D9E}"/>
    <cellStyle name="Walutowy 2 3 3 2 2 2 2 2 4" xfId="22627" xr:uid="{3C9EDADB-4D12-4730-BC61-7070825B79A2}"/>
    <cellStyle name="Walutowy 2 3 3 2 2 2 2 3" xfId="4043" xr:uid="{3DB0E4F1-AB94-4E1C-A2B6-90F427C9C079}"/>
    <cellStyle name="Walutowy 2 3 3 2 2 2 2 3 2" xfId="14759" xr:uid="{45E603F3-2813-4849-B5E8-C5E944BD6F85}"/>
    <cellStyle name="Walutowy 2 3 3 2 2 2 2 3 3" xfId="25455" xr:uid="{B2C13906-2F21-4BC5-ACF2-86054F4A3CE2}"/>
    <cellStyle name="Walutowy 2 3 3 2 2 2 2 4" xfId="5494" xr:uid="{FE658FBD-A234-4087-8B03-08780CFE0E42}"/>
    <cellStyle name="Walutowy 2 3 3 2 2 2 2 4 2" xfId="16211" xr:uid="{D5AE5CC2-3155-46AC-98CC-2163931EF7DD}"/>
    <cellStyle name="Walutowy 2 3 3 2 2 2 2 4 3" xfId="26907" xr:uid="{DFE16142-F692-41CB-A509-4EE4AE5587B2}"/>
    <cellStyle name="Walutowy 2 3 3 2 2 2 2 5" xfId="7399" xr:uid="{42D5729A-A704-40B2-A07A-BEBE706B7806}"/>
    <cellStyle name="Walutowy 2 3 3 2 2 2 2 5 2" xfId="18109" xr:uid="{667B8C72-4D49-4F18-A459-CB0BA50C5DB4}"/>
    <cellStyle name="Walutowy 2 3 3 2 2 2 2 5 3" xfId="28805" xr:uid="{4288710E-2F9A-4710-81A5-F9DBB39370A1}"/>
    <cellStyle name="Walutowy 2 3 3 2 2 2 2 6" xfId="9835" xr:uid="{DE595BAD-B28B-4E84-8648-56C090D3AE7B}"/>
    <cellStyle name="Walutowy 2 3 3 2 2 2 2 6 2" xfId="20543" xr:uid="{532D44B6-65EC-429A-9A3C-17F3A9573E7A}"/>
    <cellStyle name="Walutowy 2 3 3 2 2 2 2 6 3" xfId="31239" xr:uid="{CFA1A352-349D-4C36-9F36-8A0A3984A7AF}"/>
    <cellStyle name="Walutowy 2 3 3 2 2 2 2 7" xfId="11930" xr:uid="{BB36EA5D-22EF-400E-9AF2-8A2A26D004C4}"/>
    <cellStyle name="Walutowy 2 3 3 2 2 2 2 8" xfId="22626" xr:uid="{49189524-80A1-4F18-8AC0-A1ADCF32B3A0}"/>
    <cellStyle name="Walutowy 2 3 3 2 2 2 3" xfId="1197" xr:uid="{00000000-0005-0000-0000-0000AD040000}"/>
    <cellStyle name="Walutowy 2 3 3 2 2 2 3 2" xfId="7401" xr:uid="{D2CAB3DB-4360-45E6-A035-BBE344225126}"/>
    <cellStyle name="Walutowy 2 3 3 2 2 2 3 2 2" xfId="18111" xr:uid="{25E69B2F-9EA0-4700-8EDD-7B521C7A488B}"/>
    <cellStyle name="Walutowy 2 3 3 2 2 2 3 2 3" xfId="28807" xr:uid="{9372B053-21C4-4E35-A5CD-EE8F7D0669C5}"/>
    <cellStyle name="Walutowy 2 3 3 2 2 2 3 3" xfId="11932" xr:uid="{9A8EBE33-9A02-4440-BD23-E9F7726CD740}"/>
    <cellStyle name="Walutowy 2 3 3 2 2 2 3 4" xfId="22628" xr:uid="{CE526755-7D56-45E3-9BDE-1275FCD533D3}"/>
    <cellStyle name="Walutowy 2 3 3 2 2 2 4" xfId="1198" xr:uid="{00000000-0005-0000-0000-0000AE040000}"/>
    <cellStyle name="Walutowy 2 3 3 2 2 2 4 2" xfId="11933" xr:uid="{485D1DAA-7FE0-487F-B8CE-36340E6385F3}"/>
    <cellStyle name="Walutowy 2 3 3 2 2 2 4 3" xfId="22629" xr:uid="{3091ACA8-B323-4E95-BBB0-DBD38A6E11E9}"/>
    <cellStyle name="Walutowy 2 3 3 2 2 2 5" xfId="4042" xr:uid="{FBD6CE15-A062-464D-AAF1-26715F9CE698}"/>
    <cellStyle name="Walutowy 2 3 3 2 2 2 5 2" xfId="14758" xr:uid="{B4E5F638-923A-47F8-B4A1-919E4854B40D}"/>
    <cellStyle name="Walutowy 2 3 3 2 2 2 5 3" xfId="25454" xr:uid="{1BE2385D-EC7E-40EE-AAC7-C6AC5A8747E6}"/>
    <cellStyle name="Walutowy 2 3 3 2 2 2 6" xfId="5493" xr:uid="{9B91C0D9-E1DB-43EA-9A0F-102AB2232EC9}"/>
    <cellStyle name="Walutowy 2 3 3 2 2 2 6 2" xfId="16210" xr:uid="{2DD92E95-183F-4332-B0B1-60DAC8325DBB}"/>
    <cellStyle name="Walutowy 2 3 3 2 2 2 6 3" xfId="26906" xr:uid="{B8025709-D2BD-4A90-9D0D-1D1AEC1328F9}"/>
    <cellStyle name="Walutowy 2 3 3 2 2 2 7" xfId="7398" xr:uid="{8926DE8F-CC43-4378-AC80-F097BD9D79EE}"/>
    <cellStyle name="Walutowy 2 3 3 2 2 2 7 2" xfId="18108" xr:uid="{08BD1B02-00E7-468A-B6B6-C115DA4064A8}"/>
    <cellStyle name="Walutowy 2 3 3 2 2 2 7 3" xfId="28804" xr:uid="{E7FAD123-2CD0-489C-88C8-3F52E4DD896C}"/>
    <cellStyle name="Walutowy 2 3 3 2 2 2 8" xfId="9834" xr:uid="{8E154D94-8045-4878-BE2F-6EDFD41696A0}"/>
    <cellStyle name="Walutowy 2 3 3 2 2 2 8 2" xfId="20542" xr:uid="{616741AA-037B-4693-B520-B0C2EA161EA9}"/>
    <cellStyle name="Walutowy 2 3 3 2 2 2 8 3" xfId="31238" xr:uid="{BAAF1A71-A894-4915-8A9B-FA41CE6567F4}"/>
    <cellStyle name="Walutowy 2 3 3 2 2 2 9" xfId="11929" xr:uid="{E58DD1EF-80B5-421A-A693-16C528EC0A2A}"/>
    <cellStyle name="Walutowy 2 3 3 2 2 3" xfId="1199" xr:uid="{00000000-0005-0000-0000-0000AF040000}"/>
    <cellStyle name="Walutowy 2 3 3 2 2 3 2" xfId="1200" xr:uid="{00000000-0005-0000-0000-0000B0040000}"/>
    <cellStyle name="Walutowy 2 3 3 2 2 3 2 2" xfId="7403" xr:uid="{743EC611-10E0-4684-8398-8B2269816669}"/>
    <cellStyle name="Walutowy 2 3 3 2 2 3 2 2 2" xfId="18113" xr:uid="{D13A05BA-216D-4100-8529-9AD0D3738585}"/>
    <cellStyle name="Walutowy 2 3 3 2 2 3 2 2 3" xfId="28809" xr:uid="{F58AC18E-E1ED-476F-A71E-B10D6AB2753D}"/>
    <cellStyle name="Walutowy 2 3 3 2 2 3 2 3" xfId="11935" xr:uid="{2738FC5E-EC9A-4FCF-A73E-88572DC06C0A}"/>
    <cellStyle name="Walutowy 2 3 3 2 2 3 2 4" xfId="22631" xr:uid="{895E019F-B177-4C76-A456-898D060CE471}"/>
    <cellStyle name="Walutowy 2 3 3 2 2 3 3" xfId="4044" xr:uid="{3E49DEF5-3C30-448E-88ED-919463BF2FF8}"/>
    <cellStyle name="Walutowy 2 3 3 2 2 3 3 2" xfId="14760" xr:uid="{0B45C67F-C8F3-4614-97D9-31854D31A8F3}"/>
    <cellStyle name="Walutowy 2 3 3 2 2 3 3 3" xfId="25456" xr:uid="{FC5D36DC-0653-4B60-AC69-664E8CC07FD7}"/>
    <cellStyle name="Walutowy 2 3 3 2 2 3 4" xfId="5495" xr:uid="{6048DCFE-9DF1-4D86-A2EB-0F0F4C5A02D7}"/>
    <cellStyle name="Walutowy 2 3 3 2 2 3 4 2" xfId="16212" xr:uid="{916DF44C-E497-4BC7-B606-7A828AF350A7}"/>
    <cellStyle name="Walutowy 2 3 3 2 2 3 4 3" xfId="26908" xr:uid="{ADE08123-F292-4E63-A8C2-B16FEDFD6995}"/>
    <cellStyle name="Walutowy 2 3 3 2 2 3 5" xfId="7402" xr:uid="{206DD6F3-1B05-4D7F-ABC4-2F598F4EBC81}"/>
    <cellStyle name="Walutowy 2 3 3 2 2 3 5 2" xfId="18112" xr:uid="{D4C88376-2652-46DB-8F5F-F30D83164E76}"/>
    <cellStyle name="Walutowy 2 3 3 2 2 3 5 3" xfId="28808" xr:uid="{3ACBA2A6-3F62-42A8-AF85-6DB039BF308E}"/>
    <cellStyle name="Walutowy 2 3 3 2 2 3 6" xfId="9836" xr:uid="{94631AA2-AF55-4D1F-A53F-14A9F4E37ABE}"/>
    <cellStyle name="Walutowy 2 3 3 2 2 3 6 2" xfId="20544" xr:uid="{02E2F9F8-8797-4435-B395-3CB5E26C64B6}"/>
    <cellStyle name="Walutowy 2 3 3 2 2 3 6 3" xfId="31240" xr:uid="{1F1A765F-B05E-4E8F-ABE5-96FDB4D33941}"/>
    <cellStyle name="Walutowy 2 3 3 2 2 3 7" xfId="11934" xr:uid="{EA4CA01E-9720-422B-828F-53BE508B6413}"/>
    <cellStyle name="Walutowy 2 3 3 2 2 3 8" xfId="22630" xr:uid="{B4AC6CE0-58A8-48F2-BC8A-0FF1856030D1}"/>
    <cellStyle name="Walutowy 2 3 3 2 2 4" xfId="1201" xr:uid="{00000000-0005-0000-0000-0000B1040000}"/>
    <cellStyle name="Walutowy 2 3 3 2 2 4 2" xfId="7404" xr:uid="{59C495B7-549D-4935-AF55-5F5DAE8EF3D5}"/>
    <cellStyle name="Walutowy 2 3 3 2 2 4 2 2" xfId="18114" xr:uid="{14F8EE91-59B9-44EA-960E-D0CC7A28985C}"/>
    <cellStyle name="Walutowy 2 3 3 2 2 4 2 3" xfId="28810" xr:uid="{55C458B2-9538-46E8-BDEA-013F222ABC8F}"/>
    <cellStyle name="Walutowy 2 3 3 2 2 4 3" xfId="11936" xr:uid="{954C41AC-FDDD-4FF5-8DDD-7F34DFFD3546}"/>
    <cellStyle name="Walutowy 2 3 3 2 2 4 4" xfId="22632" xr:uid="{62A2A1D0-51B5-411D-BE4A-CE9F7B1F71E6}"/>
    <cellStyle name="Walutowy 2 3 3 2 2 5" xfId="1202" xr:uid="{00000000-0005-0000-0000-0000B2040000}"/>
    <cellStyle name="Walutowy 2 3 3 2 2 5 2" xfId="11937" xr:uid="{543660FE-8309-4119-8827-1D97CA8415C0}"/>
    <cellStyle name="Walutowy 2 3 3 2 2 5 3" xfId="22633" xr:uid="{AF1E822C-F146-4564-B5BD-DA09113871AB}"/>
    <cellStyle name="Walutowy 2 3 3 2 2 6" xfId="4041" xr:uid="{0ACD400B-CEC2-4D19-A081-7786AA79A5D8}"/>
    <cellStyle name="Walutowy 2 3 3 2 2 6 2" xfId="14757" xr:uid="{BBE7DC2F-D0C1-4CD6-8731-256448667F56}"/>
    <cellStyle name="Walutowy 2 3 3 2 2 6 3" xfId="25453" xr:uid="{635A487B-0435-495E-A73D-99242F91BDE0}"/>
    <cellStyle name="Walutowy 2 3 3 2 2 7" xfId="5492" xr:uid="{75645B00-FB4F-4708-AEB8-1137338283CE}"/>
    <cellStyle name="Walutowy 2 3 3 2 2 7 2" xfId="16209" xr:uid="{8BC7B3D8-BFD8-45EF-A688-A386EC758004}"/>
    <cellStyle name="Walutowy 2 3 3 2 2 7 3" xfId="26905" xr:uid="{41C89337-B2AA-4905-9F71-0281CFBA9D7F}"/>
    <cellStyle name="Walutowy 2 3 3 2 2 8" xfId="7397" xr:uid="{466FCEE0-1CEF-4666-9DF9-637DCC52A119}"/>
    <cellStyle name="Walutowy 2 3 3 2 2 8 2" xfId="18107" xr:uid="{A595AA60-FF50-40D9-A7E6-B7E13BB4FB36}"/>
    <cellStyle name="Walutowy 2 3 3 2 2 8 3" xfId="28803" xr:uid="{CA58C60A-27C9-465E-BC44-087CB0D776B2}"/>
    <cellStyle name="Walutowy 2 3 3 2 2 9" xfId="9833" xr:uid="{3F9ADEC7-99DF-44D1-89B4-A4FE38DA4432}"/>
    <cellStyle name="Walutowy 2 3 3 2 2 9 2" xfId="20541" xr:uid="{DCDF6D10-8D3B-4B31-AE97-AC090EE8B1F0}"/>
    <cellStyle name="Walutowy 2 3 3 2 2 9 3" xfId="31237" xr:uid="{6CDA7B8A-D5BA-418F-8A18-35578CAACDCB}"/>
    <cellStyle name="Walutowy 2 3 3 2 3" xfId="1203" xr:uid="{00000000-0005-0000-0000-0000B3040000}"/>
    <cellStyle name="Walutowy 2 3 3 2 3 10" xfId="22634" xr:uid="{14A0EE9A-0BAE-45B1-BDFA-FA32CD8A70DE}"/>
    <cellStyle name="Walutowy 2 3 3 2 3 11" xfId="32459" xr:uid="{26226DFB-4D71-4C3A-AC49-855EC454F0EE}"/>
    <cellStyle name="Walutowy 2 3 3 2 3 2" xfId="1204" xr:uid="{00000000-0005-0000-0000-0000B4040000}"/>
    <cellStyle name="Walutowy 2 3 3 2 3 2 2" xfId="1205" xr:uid="{00000000-0005-0000-0000-0000B5040000}"/>
    <cellStyle name="Walutowy 2 3 3 2 3 2 2 2" xfId="7407" xr:uid="{5CD6A457-080F-4798-A5C3-58BF977188C4}"/>
    <cellStyle name="Walutowy 2 3 3 2 3 2 2 2 2" xfId="18117" xr:uid="{611AA0C2-5367-4E80-8057-4239A476CC19}"/>
    <cellStyle name="Walutowy 2 3 3 2 3 2 2 2 3" xfId="28813" xr:uid="{462F755A-194F-453E-BF4C-6A6D255AB1A0}"/>
    <cellStyle name="Walutowy 2 3 3 2 3 2 2 3" xfId="11940" xr:uid="{37DEF618-78AB-46E0-BDC8-5AD6946F788A}"/>
    <cellStyle name="Walutowy 2 3 3 2 3 2 2 4" xfId="22636" xr:uid="{0EB0C955-980F-4844-BCA7-87C1A9EA27E9}"/>
    <cellStyle name="Walutowy 2 3 3 2 3 2 3" xfId="4046" xr:uid="{A1253F5E-6A07-4F03-936B-8E9A2DC6A8E3}"/>
    <cellStyle name="Walutowy 2 3 3 2 3 2 3 2" xfId="14762" xr:uid="{024FF893-0F06-4A32-BB51-48A8063006BE}"/>
    <cellStyle name="Walutowy 2 3 3 2 3 2 3 3" xfId="25458" xr:uid="{CB596BB7-198C-4F03-AFCE-F715E7020378}"/>
    <cellStyle name="Walutowy 2 3 3 2 3 2 4" xfId="5497" xr:uid="{F00E0128-357D-43AD-A4E0-5D16DCADD949}"/>
    <cellStyle name="Walutowy 2 3 3 2 3 2 4 2" xfId="16214" xr:uid="{5C8BE0DF-873F-4B0B-A0C1-CF45F935D90B}"/>
    <cellStyle name="Walutowy 2 3 3 2 3 2 4 3" xfId="26910" xr:uid="{1BA3D9D0-5ADA-4BD1-98F3-FCD79000F203}"/>
    <cellStyle name="Walutowy 2 3 3 2 3 2 5" xfId="7406" xr:uid="{6F40EEEC-B6E3-4EF8-A23D-EACC931724DC}"/>
    <cellStyle name="Walutowy 2 3 3 2 3 2 5 2" xfId="18116" xr:uid="{4C3587A5-A6FE-42A8-8058-7F28732AF5BB}"/>
    <cellStyle name="Walutowy 2 3 3 2 3 2 5 3" xfId="28812" xr:uid="{FC65BA36-5B5B-446C-9BA2-8E96046AAE30}"/>
    <cellStyle name="Walutowy 2 3 3 2 3 2 6" xfId="9838" xr:uid="{FCA4BB65-46A5-46D4-9A8B-3748D55A4BC6}"/>
    <cellStyle name="Walutowy 2 3 3 2 3 2 6 2" xfId="20546" xr:uid="{743DAB40-F920-4B59-B389-8860AE97BB34}"/>
    <cellStyle name="Walutowy 2 3 3 2 3 2 6 3" xfId="31242" xr:uid="{C6409159-C891-4456-8089-1C50CE6DD3C0}"/>
    <cellStyle name="Walutowy 2 3 3 2 3 2 7" xfId="11939" xr:uid="{4E645495-DA86-463A-B145-22E29AC807CC}"/>
    <cellStyle name="Walutowy 2 3 3 2 3 2 8" xfId="22635" xr:uid="{1BCCA7FC-35F2-45D4-821C-66581A1E9B16}"/>
    <cellStyle name="Walutowy 2 3 3 2 3 3" xfId="1206" xr:uid="{00000000-0005-0000-0000-0000B6040000}"/>
    <cellStyle name="Walutowy 2 3 3 2 3 3 2" xfId="7408" xr:uid="{DDE7763A-2F63-45C9-ABB4-570E77870A8A}"/>
    <cellStyle name="Walutowy 2 3 3 2 3 3 2 2" xfId="18118" xr:uid="{E0E27110-40BF-4153-98AD-8007B712747C}"/>
    <cellStyle name="Walutowy 2 3 3 2 3 3 2 3" xfId="28814" xr:uid="{DF6773B5-DD74-4F9F-91E0-6AED06F09BE9}"/>
    <cellStyle name="Walutowy 2 3 3 2 3 3 3" xfId="11941" xr:uid="{2848A35F-346E-49AD-B802-AAA413396516}"/>
    <cellStyle name="Walutowy 2 3 3 2 3 3 4" xfId="22637" xr:uid="{0B7BC86C-74C6-4099-AD5A-DB08D1865738}"/>
    <cellStyle name="Walutowy 2 3 3 2 3 4" xfId="1207" xr:uid="{00000000-0005-0000-0000-0000B7040000}"/>
    <cellStyle name="Walutowy 2 3 3 2 3 4 2" xfId="11942" xr:uid="{F69E86BD-C9B7-4A70-9928-E6B0EB1C2B66}"/>
    <cellStyle name="Walutowy 2 3 3 2 3 4 3" xfId="22638" xr:uid="{A1AADCFB-B86D-4F3F-B81B-420A9E15745A}"/>
    <cellStyle name="Walutowy 2 3 3 2 3 5" xfId="4045" xr:uid="{88545479-0F3C-4E4E-B6F8-35CA25364CF7}"/>
    <cellStyle name="Walutowy 2 3 3 2 3 5 2" xfId="14761" xr:uid="{80B8AFA9-EB48-429C-966F-AC9013E4A491}"/>
    <cellStyle name="Walutowy 2 3 3 2 3 5 3" xfId="25457" xr:uid="{EFC7724C-6D52-4E74-A548-64E387E6526D}"/>
    <cellStyle name="Walutowy 2 3 3 2 3 6" xfId="5496" xr:uid="{09B8A249-B428-4F50-B1E7-2E57C1803741}"/>
    <cellStyle name="Walutowy 2 3 3 2 3 6 2" xfId="16213" xr:uid="{28F7C0BF-523E-4D7B-A95C-F3A4FBF1D507}"/>
    <cellStyle name="Walutowy 2 3 3 2 3 6 3" xfId="26909" xr:uid="{0B8DB9FF-AF8F-4AD9-A2A3-C13EBB23EA1C}"/>
    <cellStyle name="Walutowy 2 3 3 2 3 7" xfId="7405" xr:uid="{4A87DDFF-04CD-4288-866E-1286F9BF9CFF}"/>
    <cellStyle name="Walutowy 2 3 3 2 3 7 2" xfId="18115" xr:uid="{D080DEE3-ABF9-4669-BBAF-A51E2333297A}"/>
    <cellStyle name="Walutowy 2 3 3 2 3 7 3" xfId="28811" xr:uid="{81F8FCEC-0757-4271-9501-96349498DB16}"/>
    <cellStyle name="Walutowy 2 3 3 2 3 8" xfId="9837" xr:uid="{3FCA57FC-3893-414C-BC8C-B448CF54D6F5}"/>
    <cellStyle name="Walutowy 2 3 3 2 3 8 2" xfId="20545" xr:uid="{B5F73BA3-0027-4700-ADFB-759B9A421353}"/>
    <cellStyle name="Walutowy 2 3 3 2 3 8 3" xfId="31241" xr:uid="{5D7C5741-462A-47C4-9FCD-6D15B40DD043}"/>
    <cellStyle name="Walutowy 2 3 3 2 3 9" xfId="11938" xr:uid="{1BA0D7D5-8BBC-4C00-95B8-5F481EB7E58D}"/>
    <cellStyle name="Walutowy 2 3 3 2 4" xfId="1208" xr:uid="{00000000-0005-0000-0000-0000B8040000}"/>
    <cellStyle name="Walutowy 2 3 3 2 4 2" xfId="1209" xr:uid="{00000000-0005-0000-0000-0000B9040000}"/>
    <cellStyle name="Walutowy 2 3 3 2 4 2 2" xfId="7410" xr:uid="{4730118E-8339-499F-A4AE-F7C90CD3C89E}"/>
    <cellStyle name="Walutowy 2 3 3 2 4 2 2 2" xfId="18120" xr:uid="{B8E42E28-2408-4D15-9D83-0D1DB4EA634F}"/>
    <cellStyle name="Walutowy 2 3 3 2 4 2 2 3" xfId="28816" xr:uid="{34092F45-5520-4636-880F-F033620E2965}"/>
    <cellStyle name="Walutowy 2 3 3 2 4 2 3" xfId="11944" xr:uid="{E6298428-6C52-4DA9-964F-8F0F270AEE24}"/>
    <cellStyle name="Walutowy 2 3 3 2 4 2 4" xfId="22640" xr:uid="{D9C59B56-AF78-4DD1-B0ED-2CB89E572D3A}"/>
    <cellStyle name="Walutowy 2 3 3 2 4 3" xfId="4047" xr:uid="{312CDA4B-AFBC-4E93-BAD0-7DCCCF5A54A4}"/>
    <cellStyle name="Walutowy 2 3 3 2 4 3 2" xfId="14763" xr:uid="{8C884719-E884-4ACB-B930-7188E3467102}"/>
    <cellStyle name="Walutowy 2 3 3 2 4 3 3" xfId="25459" xr:uid="{F88ED399-F807-40FF-91B9-691E8FC1A638}"/>
    <cellStyle name="Walutowy 2 3 3 2 4 4" xfId="5498" xr:uid="{7A75847E-A1F4-46EE-A049-0ADEC3073C47}"/>
    <cellStyle name="Walutowy 2 3 3 2 4 4 2" xfId="16215" xr:uid="{37FA81AE-F60C-4DA4-8AE8-20F976162EA0}"/>
    <cellStyle name="Walutowy 2 3 3 2 4 4 3" xfId="26911" xr:uid="{A80D7CF7-1EC3-4AD8-AED4-7563847FF5C6}"/>
    <cellStyle name="Walutowy 2 3 3 2 4 5" xfId="7409" xr:uid="{AA728EFD-F895-422C-8C09-E35B253160FE}"/>
    <cellStyle name="Walutowy 2 3 3 2 4 5 2" xfId="18119" xr:uid="{06192A54-7B8C-48AE-BE66-941E6ABA5DFB}"/>
    <cellStyle name="Walutowy 2 3 3 2 4 5 3" xfId="28815" xr:uid="{E69DC0F8-0269-405B-8758-6FC95139DC0B}"/>
    <cellStyle name="Walutowy 2 3 3 2 4 6" xfId="9839" xr:uid="{3DCF581C-B9D1-4BA3-B8C9-3B789C0CAA37}"/>
    <cellStyle name="Walutowy 2 3 3 2 4 6 2" xfId="20547" xr:uid="{4178EFB8-4921-4349-809A-2D342C7434CD}"/>
    <cellStyle name="Walutowy 2 3 3 2 4 6 3" xfId="31243" xr:uid="{E1E4ECA8-9E07-4C66-B71E-BCB45DE34162}"/>
    <cellStyle name="Walutowy 2 3 3 2 4 7" xfId="11943" xr:uid="{53037FE9-4774-4F31-BBA6-CB330F8C8CFC}"/>
    <cellStyle name="Walutowy 2 3 3 2 4 8" xfId="22639" xr:uid="{333EFD55-BAAB-4D65-BD2B-126ABA2B0D34}"/>
    <cellStyle name="Walutowy 2 3 3 2 4 9" xfId="32460" xr:uid="{D6E443E5-BEA6-4F3A-9F91-CB79FF5BB182}"/>
    <cellStyle name="Walutowy 2 3 3 2 5" xfId="1210" xr:uid="{00000000-0005-0000-0000-0000BA040000}"/>
    <cellStyle name="Walutowy 2 3 3 2 5 2" xfId="1211" xr:uid="{00000000-0005-0000-0000-0000BB040000}"/>
    <cellStyle name="Walutowy 2 3 3 2 5 2 2" xfId="7412" xr:uid="{8FC09961-9881-4ABA-B3DF-2F230D1734AF}"/>
    <cellStyle name="Walutowy 2 3 3 2 5 2 2 2" xfId="18122" xr:uid="{368BFA73-2BC5-41BE-8DA1-038DDDFF07C5}"/>
    <cellStyle name="Walutowy 2 3 3 2 5 2 2 3" xfId="28818" xr:uid="{97342873-3367-4805-9050-C6F0EF52B20E}"/>
    <cellStyle name="Walutowy 2 3 3 2 5 2 3" xfId="11946" xr:uid="{6824120C-348B-4F7A-AE4D-13675F889F1F}"/>
    <cellStyle name="Walutowy 2 3 3 2 5 2 4" xfId="22642" xr:uid="{29247035-70F5-4713-A514-90D32FC2ECEB}"/>
    <cellStyle name="Walutowy 2 3 3 2 5 3" xfId="4048" xr:uid="{7492B2B9-EF28-4CDE-BFD8-56CF8E5EEAC6}"/>
    <cellStyle name="Walutowy 2 3 3 2 5 3 2" xfId="14764" xr:uid="{7ABC6C17-F73D-4284-9B68-50945E1B2004}"/>
    <cellStyle name="Walutowy 2 3 3 2 5 3 3" xfId="25460" xr:uid="{A16E1CCE-3DF8-4FED-BDA8-A08760BD5043}"/>
    <cellStyle name="Walutowy 2 3 3 2 5 4" xfId="5499" xr:uid="{4A07C7EF-C4A1-4A8F-A42B-8578BA0F91D8}"/>
    <cellStyle name="Walutowy 2 3 3 2 5 4 2" xfId="16216" xr:uid="{194047B8-81A3-4A3C-9500-13C1A8259806}"/>
    <cellStyle name="Walutowy 2 3 3 2 5 4 3" xfId="26912" xr:uid="{C437D293-2D68-4E03-9625-CC7A45E0924D}"/>
    <cellStyle name="Walutowy 2 3 3 2 5 5" xfId="7411" xr:uid="{54F15C69-1F0A-454B-B863-9231721AEFD2}"/>
    <cellStyle name="Walutowy 2 3 3 2 5 5 2" xfId="18121" xr:uid="{7022DB35-2459-4CCF-AC28-C7438850AACC}"/>
    <cellStyle name="Walutowy 2 3 3 2 5 5 3" xfId="28817" xr:uid="{8534FE70-6C41-400E-8D19-F686D9DE4E5D}"/>
    <cellStyle name="Walutowy 2 3 3 2 5 6" xfId="9840" xr:uid="{B09EFE58-FE05-4DD1-88CB-4602EA2CFA4E}"/>
    <cellStyle name="Walutowy 2 3 3 2 5 6 2" xfId="20548" xr:uid="{3C4F3787-222B-462A-98B0-5FD7078104DF}"/>
    <cellStyle name="Walutowy 2 3 3 2 5 6 3" xfId="31244" xr:uid="{BA94E2D3-69B2-43FB-AF63-9ACD8A8970DA}"/>
    <cellStyle name="Walutowy 2 3 3 2 5 7" xfId="11945" xr:uid="{80FF7A9F-6C0D-4EEE-AA0D-11426DFE4B14}"/>
    <cellStyle name="Walutowy 2 3 3 2 5 8" xfId="22641" xr:uid="{438AC7A1-307E-4D6D-B2B5-0FE710FA86BD}"/>
    <cellStyle name="Walutowy 2 3 3 2 6" xfId="1212" xr:uid="{00000000-0005-0000-0000-0000BC040000}"/>
    <cellStyle name="Walutowy 2 3 3 2 6 2" xfId="1213" xr:uid="{00000000-0005-0000-0000-0000BD040000}"/>
    <cellStyle name="Walutowy 2 3 3 2 6 2 2" xfId="7414" xr:uid="{0F372837-0643-4EDD-845A-728C83C4DEA6}"/>
    <cellStyle name="Walutowy 2 3 3 2 6 2 2 2" xfId="18124" xr:uid="{17E642F5-1363-4E62-98C5-EBCA0783C7EE}"/>
    <cellStyle name="Walutowy 2 3 3 2 6 2 2 3" xfId="28820" xr:uid="{57EBD56C-C3CF-411F-9207-D855A5045A01}"/>
    <cellStyle name="Walutowy 2 3 3 2 6 2 3" xfId="11948" xr:uid="{28E45227-E662-4BC7-90CD-EA9AF7842BF1}"/>
    <cellStyle name="Walutowy 2 3 3 2 6 2 4" xfId="22644" xr:uid="{E4B76BC3-7176-4F7F-BBC7-31C34FA3A35C}"/>
    <cellStyle name="Walutowy 2 3 3 2 6 3" xfId="4049" xr:uid="{EEA32530-0A01-4C48-9710-BB0AB1B0DE16}"/>
    <cellStyle name="Walutowy 2 3 3 2 6 3 2" xfId="14765" xr:uid="{8AA29228-1A7D-41B3-A88C-481F802ADE8C}"/>
    <cellStyle name="Walutowy 2 3 3 2 6 3 3" xfId="25461" xr:uid="{B2F031AB-F7B0-47DA-8F39-4E2E56744368}"/>
    <cellStyle name="Walutowy 2 3 3 2 6 4" xfId="5500" xr:uid="{6FE72EEB-B775-4375-9188-6B7ACAABFB74}"/>
    <cellStyle name="Walutowy 2 3 3 2 6 4 2" xfId="16217" xr:uid="{6ADFC663-C7B7-441E-B4A6-39B76464FB7A}"/>
    <cellStyle name="Walutowy 2 3 3 2 6 4 3" xfId="26913" xr:uid="{ADBB8A0D-E529-4AE0-A5AB-7C68FCA44DB0}"/>
    <cellStyle name="Walutowy 2 3 3 2 6 5" xfId="7413" xr:uid="{804BF29E-8864-4855-A179-CEFFCB22AA32}"/>
    <cellStyle name="Walutowy 2 3 3 2 6 5 2" xfId="18123" xr:uid="{7A0D5208-EBB5-4874-830D-BDA27145FD84}"/>
    <cellStyle name="Walutowy 2 3 3 2 6 5 3" xfId="28819" xr:uid="{0F2C2381-6D10-44E9-84C6-4ECF8AF455FF}"/>
    <cellStyle name="Walutowy 2 3 3 2 6 6" xfId="9841" xr:uid="{4EFDCE09-A573-4EC6-8632-ACC659771AC0}"/>
    <cellStyle name="Walutowy 2 3 3 2 6 6 2" xfId="20549" xr:uid="{2FFD0902-3645-4A25-99DA-9A708329777B}"/>
    <cellStyle name="Walutowy 2 3 3 2 6 6 3" xfId="31245" xr:uid="{35EC3EBE-1C3A-4292-B0AE-6AEFA4E8CEB5}"/>
    <cellStyle name="Walutowy 2 3 3 2 6 7" xfId="11947" xr:uid="{48CB359C-A30E-47E5-B8FA-B6EC15823DE7}"/>
    <cellStyle name="Walutowy 2 3 3 2 6 8" xfId="22643" xr:uid="{7FD63FDF-268D-415D-8E5B-188428B6DAF7}"/>
    <cellStyle name="Walutowy 2 3 3 2 7" xfId="1214" xr:uid="{00000000-0005-0000-0000-0000BE040000}"/>
    <cellStyle name="Walutowy 2 3 3 2 7 2" xfId="7415" xr:uid="{3DBCA9F2-05A1-4045-9056-18626A3CB785}"/>
    <cellStyle name="Walutowy 2 3 3 2 7 2 2" xfId="18125" xr:uid="{A65EEDB2-4357-4D70-BD1A-0CBD9C75221D}"/>
    <cellStyle name="Walutowy 2 3 3 2 7 2 3" xfId="28821" xr:uid="{77D4AE99-05B6-4832-9083-07A71822247B}"/>
    <cellStyle name="Walutowy 2 3 3 2 7 3" xfId="11949" xr:uid="{80F6FDEC-0DDF-4E24-A04B-42B6842A9AB5}"/>
    <cellStyle name="Walutowy 2 3 3 2 7 4" xfId="22645" xr:uid="{C5947359-B156-403F-A1BA-AAD4FB917C05}"/>
    <cellStyle name="Walutowy 2 3 3 2 8" xfId="1215" xr:uid="{00000000-0005-0000-0000-0000BF040000}"/>
    <cellStyle name="Walutowy 2 3 3 2 8 2" xfId="11950" xr:uid="{4E243909-8582-4437-BF9A-2640E56812D0}"/>
    <cellStyle name="Walutowy 2 3 3 2 8 3" xfId="22646" xr:uid="{6AB87D32-7CAC-4A99-9D02-7962B296FCD6}"/>
    <cellStyle name="Walutowy 2 3 3 2 9" xfId="4040" xr:uid="{A382E12A-2058-4F18-869F-257433EDAA64}"/>
    <cellStyle name="Walutowy 2 3 3 2 9 2" xfId="14756" xr:uid="{9F8033F4-8C16-4695-8C86-F4811A8F9B1C}"/>
    <cellStyle name="Walutowy 2 3 3 2 9 3" xfId="25452" xr:uid="{E7629846-58AE-466C-9026-31B7ED0FF4DF}"/>
    <cellStyle name="Walutowy 2 3 3 3" xfId="1216" xr:uid="{00000000-0005-0000-0000-0000C0040000}"/>
    <cellStyle name="Walutowy 2 3 3 3 10" xfId="5501" xr:uid="{07828BEC-9B23-4DA4-B642-2A9252EE4C69}"/>
    <cellStyle name="Walutowy 2 3 3 3 10 2" xfId="16218" xr:uid="{12B6922F-2295-4DE6-97EB-2E2C7BB60747}"/>
    <cellStyle name="Walutowy 2 3 3 3 10 3" xfId="26914" xr:uid="{00C62050-0F74-44A6-9821-1BC3A71350EB}"/>
    <cellStyle name="Walutowy 2 3 3 3 11" xfId="7416" xr:uid="{C2DE0663-B6BC-40B8-B90E-99B2D45FF5E0}"/>
    <cellStyle name="Walutowy 2 3 3 3 11 2" xfId="18126" xr:uid="{1DD43B9C-EB08-41D3-BB2D-86C06AAC1731}"/>
    <cellStyle name="Walutowy 2 3 3 3 11 3" xfId="28822" xr:uid="{EBE3E68A-407E-430B-8B54-11C710C4FE47}"/>
    <cellStyle name="Walutowy 2 3 3 3 12" xfId="9842" xr:uid="{CC99A850-CA5E-4A76-BEE7-6A5F9DD3F347}"/>
    <cellStyle name="Walutowy 2 3 3 3 12 2" xfId="20550" xr:uid="{5961E4F8-E435-48FF-88BF-173C269D8106}"/>
    <cellStyle name="Walutowy 2 3 3 3 12 3" xfId="31246" xr:uid="{574B4336-19C5-4FF6-8B44-BD1904DE6D33}"/>
    <cellStyle name="Walutowy 2 3 3 3 13" xfId="11951" xr:uid="{D1317BB1-D370-4467-9EDC-2BD16E2A406E}"/>
    <cellStyle name="Walutowy 2 3 3 3 14" xfId="22647" xr:uid="{800264BD-DC8E-4DFB-BD88-8EA4F02B5E4D}"/>
    <cellStyle name="Walutowy 2 3 3 3 15" xfId="32461" xr:uid="{6E05CF98-55E1-4896-A8E2-7D1077A0FC87}"/>
    <cellStyle name="Walutowy 2 3 3 3 2" xfId="1217" xr:uid="{00000000-0005-0000-0000-0000C1040000}"/>
    <cellStyle name="Walutowy 2 3 3 3 2 10" xfId="11952" xr:uid="{6ACB5085-0F2D-4A2C-9F6F-A2CBD51B8123}"/>
    <cellStyle name="Walutowy 2 3 3 3 2 11" xfId="22648" xr:uid="{2A4774C6-EEC3-4DF2-8014-283CC2B0D2F9}"/>
    <cellStyle name="Walutowy 2 3 3 3 2 12" xfId="32462" xr:uid="{12B945C5-5CBF-487D-BDD2-DAA304C9DD7E}"/>
    <cellStyle name="Walutowy 2 3 3 3 2 2" xfId="1218" xr:uid="{00000000-0005-0000-0000-0000C2040000}"/>
    <cellStyle name="Walutowy 2 3 3 3 2 2 10" xfId="22649" xr:uid="{A02F3FF9-688E-4A5F-9107-F85188376114}"/>
    <cellStyle name="Walutowy 2 3 3 3 2 2 11" xfId="32463" xr:uid="{F611CD02-874B-42BD-A1ED-A59195FD917E}"/>
    <cellStyle name="Walutowy 2 3 3 3 2 2 2" xfId="1219" xr:uid="{00000000-0005-0000-0000-0000C3040000}"/>
    <cellStyle name="Walutowy 2 3 3 3 2 2 2 2" xfId="1220" xr:uid="{00000000-0005-0000-0000-0000C4040000}"/>
    <cellStyle name="Walutowy 2 3 3 3 2 2 2 2 2" xfId="7420" xr:uid="{0378CB46-498A-42F4-9082-07D51E4ECB6C}"/>
    <cellStyle name="Walutowy 2 3 3 3 2 2 2 2 2 2" xfId="18130" xr:uid="{BB6E951B-EF0F-4E5E-83AD-D153E3E5BF80}"/>
    <cellStyle name="Walutowy 2 3 3 3 2 2 2 2 2 3" xfId="28826" xr:uid="{A2C1BE53-7273-4B39-88FB-9D4483AB95A4}"/>
    <cellStyle name="Walutowy 2 3 3 3 2 2 2 2 3" xfId="11955" xr:uid="{CFC00D0E-A7A2-4308-B914-2B363912A66B}"/>
    <cellStyle name="Walutowy 2 3 3 3 2 2 2 2 4" xfId="22651" xr:uid="{0B2279AF-949A-4701-87B0-5A3DCCF43D6F}"/>
    <cellStyle name="Walutowy 2 3 3 3 2 2 2 3" xfId="4053" xr:uid="{7AE6749C-A6A5-4201-8560-E3AB8F7EB6F3}"/>
    <cellStyle name="Walutowy 2 3 3 3 2 2 2 3 2" xfId="14769" xr:uid="{EB29227D-ED71-47AC-B630-2C5CB09B7FED}"/>
    <cellStyle name="Walutowy 2 3 3 3 2 2 2 3 3" xfId="25465" xr:uid="{8D63BE9D-36A8-41B2-943D-3E3CA12FC927}"/>
    <cellStyle name="Walutowy 2 3 3 3 2 2 2 4" xfId="5504" xr:uid="{56BB8172-021B-4A1A-9178-8C0426CED22A}"/>
    <cellStyle name="Walutowy 2 3 3 3 2 2 2 4 2" xfId="16221" xr:uid="{4A3FE085-DF9A-46C6-B527-4200F9878056}"/>
    <cellStyle name="Walutowy 2 3 3 3 2 2 2 4 3" xfId="26917" xr:uid="{BA2844F3-B01E-47CF-89DA-1C03E8F981AF}"/>
    <cellStyle name="Walutowy 2 3 3 3 2 2 2 5" xfId="7419" xr:uid="{0454945D-95B1-42A6-8F94-A7E6830F66EC}"/>
    <cellStyle name="Walutowy 2 3 3 3 2 2 2 5 2" xfId="18129" xr:uid="{F01950E7-C9CE-4E27-A6C6-71EC026F1489}"/>
    <cellStyle name="Walutowy 2 3 3 3 2 2 2 5 3" xfId="28825" xr:uid="{9093581B-095B-43EB-A577-81B6D84915AC}"/>
    <cellStyle name="Walutowy 2 3 3 3 2 2 2 6" xfId="9845" xr:uid="{F520DDD3-FA74-466E-A6A8-E93729CAE71D}"/>
    <cellStyle name="Walutowy 2 3 3 3 2 2 2 6 2" xfId="20553" xr:uid="{C37AC4D2-6B34-468E-A048-2CE8E3331466}"/>
    <cellStyle name="Walutowy 2 3 3 3 2 2 2 6 3" xfId="31249" xr:uid="{3BFAA003-7BBD-4F83-B38D-8DEB053F4A53}"/>
    <cellStyle name="Walutowy 2 3 3 3 2 2 2 7" xfId="11954" xr:uid="{DDB85320-6578-4218-9A54-464F9A4B2F3E}"/>
    <cellStyle name="Walutowy 2 3 3 3 2 2 2 8" xfId="22650" xr:uid="{AD9412C5-C1A7-4136-9649-95E04483D4FB}"/>
    <cellStyle name="Walutowy 2 3 3 3 2 2 3" xfId="1221" xr:uid="{00000000-0005-0000-0000-0000C5040000}"/>
    <cellStyle name="Walutowy 2 3 3 3 2 2 3 2" xfId="7421" xr:uid="{DEEEC330-72C1-4EA2-87DB-9CD01FBE4122}"/>
    <cellStyle name="Walutowy 2 3 3 3 2 2 3 2 2" xfId="18131" xr:uid="{71739457-AEFE-4776-9002-4C70E0C933CE}"/>
    <cellStyle name="Walutowy 2 3 3 3 2 2 3 2 3" xfId="28827" xr:uid="{0602A823-CB69-4353-B064-FD0528F22056}"/>
    <cellStyle name="Walutowy 2 3 3 3 2 2 3 3" xfId="11956" xr:uid="{BB87A504-9CF2-4E28-AA52-92D892FBC81B}"/>
    <cellStyle name="Walutowy 2 3 3 3 2 2 3 4" xfId="22652" xr:uid="{7408BADB-2F61-4BDD-98BE-2BE7DF39BF90}"/>
    <cellStyle name="Walutowy 2 3 3 3 2 2 4" xfId="1222" xr:uid="{00000000-0005-0000-0000-0000C6040000}"/>
    <cellStyle name="Walutowy 2 3 3 3 2 2 4 2" xfId="11957" xr:uid="{4F80B1D3-4968-442F-898F-35F8C298FED5}"/>
    <cellStyle name="Walutowy 2 3 3 3 2 2 4 3" xfId="22653" xr:uid="{9FA32A2E-5C41-479C-A26C-575FC9BFD44B}"/>
    <cellStyle name="Walutowy 2 3 3 3 2 2 5" xfId="4052" xr:uid="{9785FA0F-1E4B-42DA-8E36-92DDC48D98AD}"/>
    <cellStyle name="Walutowy 2 3 3 3 2 2 5 2" xfId="14768" xr:uid="{980075ED-E0BD-43C2-B394-A2686D7F5704}"/>
    <cellStyle name="Walutowy 2 3 3 3 2 2 5 3" xfId="25464" xr:uid="{F49F5441-619A-417D-BF19-7B661F9939A7}"/>
    <cellStyle name="Walutowy 2 3 3 3 2 2 6" xfId="5503" xr:uid="{BC8B8F52-4375-4920-BEFF-0FFE02CF2E90}"/>
    <cellStyle name="Walutowy 2 3 3 3 2 2 6 2" xfId="16220" xr:uid="{D927C5AF-A194-4904-8596-964ACB5222F1}"/>
    <cellStyle name="Walutowy 2 3 3 3 2 2 6 3" xfId="26916" xr:uid="{38D2F93B-6324-45AE-9E9A-D8EC97DF1914}"/>
    <cellStyle name="Walutowy 2 3 3 3 2 2 7" xfId="7418" xr:uid="{CA5C2B00-842F-49FB-A3EB-A062DFBCA479}"/>
    <cellStyle name="Walutowy 2 3 3 3 2 2 7 2" xfId="18128" xr:uid="{B4E4A9FE-10A7-4BF0-9DAA-FE50EBF2FAE6}"/>
    <cellStyle name="Walutowy 2 3 3 3 2 2 7 3" xfId="28824" xr:uid="{781D809E-695E-4B70-B45C-A237E948022A}"/>
    <cellStyle name="Walutowy 2 3 3 3 2 2 8" xfId="9844" xr:uid="{1FA150D0-FAFC-47AC-9C7C-B366AB38EBCD}"/>
    <cellStyle name="Walutowy 2 3 3 3 2 2 8 2" xfId="20552" xr:uid="{1639B9DE-2794-4167-B3B0-92FE5CB75275}"/>
    <cellStyle name="Walutowy 2 3 3 3 2 2 8 3" xfId="31248" xr:uid="{B8F58C17-6303-455A-AB47-E25905753BCE}"/>
    <cellStyle name="Walutowy 2 3 3 3 2 2 9" xfId="11953" xr:uid="{9FC45806-78A7-4B9B-8855-1750444C5C04}"/>
    <cellStyle name="Walutowy 2 3 3 3 2 3" xfId="1223" xr:uid="{00000000-0005-0000-0000-0000C7040000}"/>
    <cellStyle name="Walutowy 2 3 3 3 2 3 2" xfId="1224" xr:uid="{00000000-0005-0000-0000-0000C8040000}"/>
    <cellStyle name="Walutowy 2 3 3 3 2 3 2 2" xfId="7423" xr:uid="{D2CBD476-B0A5-4F69-9FEA-F5550F84AAA9}"/>
    <cellStyle name="Walutowy 2 3 3 3 2 3 2 2 2" xfId="18133" xr:uid="{E87ABD61-53BD-4F99-A2A2-2C30F214DDCA}"/>
    <cellStyle name="Walutowy 2 3 3 3 2 3 2 2 3" xfId="28829" xr:uid="{E4E7DE1A-FCA2-48FF-AD9C-FEC0B02613A4}"/>
    <cellStyle name="Walutowy 2 3 3 3 2 3 2 3" xfId="11959" xr:uid="{1C5639E7-C25B-4A44-A400-F37BBB96EB84}"/>
    <cellStyle name="Walutowy 2 3 3 3 2 3 2 4" xfId="22655" xr:uid="{96E2FCAD-3A01-4D60-91DF-2BC00AA519CB}"/>
    <cellStyle name="Walutowy 2 3 3 3 2 3 3" xfId="4054" xr:uid="{012BC479-9B16-4918-8539-A378009885A7}"/>
    <cellStyle name="Walutowy 2 3 3 3 2 3 3 2" xfId="14770" xr:uid="{238B7EAE-0808-43B1-A8D0-B3FB7BF9CB50}"/>
    <cellStyle name="Walutowy 2 3 3 3 2 3 3 3" xfId="25466" xr:uid="{8028C6C2-3055-4D19-B868-8CA76971CC52}"/>
    <cellStyle name="Walutowy 2 3 3 3 2 3 4" xfId="5505" xr:uid="{3D4142FD-7994-48E5-A228-06DE56A1C98E}"/>
    <cellStyle name="Walutowy 2 3 3 3 2 3 4 2" xfId="16222" xr:uid="{E952C401-1E4B-4AB8-AC42-06417FC0E392}"/>
    <cellStyle name="Walutowy 2 3 3 3 2 3 4 3" xfId="26918" xr:uid="{DC2C8CC1-8052-4F4A-A6F2-ED7DC9905076}"/>
    <cellStyle name="Walutowy 2 3 3 3 2 3 5" xfId="7422" xr:uid="{D5BB26A7-93E1-4D1C-B52C-7C8E756C5352}"/>
    <cellStyle name="Walutowy 2 3 3 3 2 3 5 2" xfId="18132" xr:uid="{F6649B6B-4578-4B32-8AA5-A4F0592E3DD9}"/>
    <cellStyle name="Walutowy 2 3 3 3 2 3 5 3" xfId="28828" xr:uid="{C344D236-C21A-418D-BA6A-95F453342394}"/>
    <cellStyle name="Walutowy 2 3 3 3 2 3 6" xfId="9846" xr:uid="{781E7E33-9883-4D1C-91DB-32BBAA3F5816}"/>
    <cellStyle name="Walutowy 2 3 3 3 2 3 6 2" xfId="20554" xr:uid="{86233AB5-D94C-461B-950C-17B3720C59FC}"/>
    <cellStyle name="Walutowy 2 3 3 3 2 3 6 3" xfId="31250" xr:uid="{389A7360-4D3A-4B4B-80E4-F56A800D8CD2}"/>
    <cellStyle name="Walutowy 2 3 3 3 2 3 7" xfId="11958" xr:uid="{2073A9B7-D2DD-4EED-A505-93540D3C1281}"/>
    <cellStyle name="Walutowy 2 3 3 3 2 3 8" xfId="22654" xr:uid="{C62A49D3-4F50-4248-A9B5-A510ADB71566}"/>
    <cellStyle name="Walutowy 2 3 3 3 2 4" xfId="1225" xr:uid="{00000000-0005-0000-0000-0000C9040000}"/>
    <cellStyle name="Walutowy 2 3 3 3 2 4 2" xfId="7424" xr:uid="{0884629A-B7AA-4B4D-8C65-D5864D1963D1}"/>
    <cellStyle name="Walutowy 2 3 3 3 2 4 2 2" xfId="18134" xr:uid="{90A17C0E-5159-428C-B99C-0E30CF96EB33}"/>
    <cellStyle name="Walutowy 2 3 3 3 2 4 2 3" xfId="28830" xr:uid="{3B45B573-8A6C-45E1-A77C-4E9D277603FA}"/>
    <cellStyle name="Walutowy 2 3 3 3 2 4 3" xfId="11960" xr:uid="{A8FF01AE-8C69-47D3-AB75-DA11E3464E06}"/>
    <cellStyle name="Walutowy 2 3 3 3 2 4 4" xfId="22656" xr:uid="{338931E1-2C9A-4FE5-8BD3-F89F308EA1CA}"/>
    <cellStyle name="Walutowy 2 3 3 3 2 5" xfId="1226" xr:uid="{00000000-0005-0000-0000-0000CA040000}"/>
    <cellStyle name="Walutowy 2 3 3 3 2 5 2" xfId="11961" xr:uid="{643F9334-5181-41CB-93B0-17EFDE3A8231}"/>
    <cellStyle name="Walutowy 2 3 3 3 2 5 3" xfId="22657" xr:uid="{2AC2740E-0769-42FB-951A-7D4E8E71C47F}"/>
    <cellStyle name="Walutowy 2 3 3 3 2 6" xfId="4051" xr:uid="{29C0BCD4-72F9-420B-9FD3-327AE98CA57D}"/>
    <cellStyle name="Walutowy 2 3 3 3 2 6 2" xfId="14767" xr:uid="{1A4297FC-DDA0-43DD-AF9A-4340548EC127}"/>
    <cellStyle name="Walutowy 2 3 3 3 2 6 3" xfId="25463" xr:uid="{702A627E-EEDD-4B46-BDD7-CE6EF0A76527}"/>
    <cellStyle name="Walutowy 2 3 3 3 2 7" xfId="5502" xr:uid="{BDA9CE7B-048B-4646-BB02-562732EAC7B3}"/>
    <cellStyle name="Walutowy 2 3 3 3 2 7 2" xfId="16219" xr:uid="{A3CCF5B6-E13B-4241-BFF3-F518BF099609}"/>
    <cellStyle name="Walutowy 2 3 3 3 2 7 3" xfId="26915" xr:uid="{B2E9DBC2-8CC9-48DD-B5B4-74A434455EC9}"/>
    <cellStyle name="Walutowy 2 3 3 3 2 8" xfId="7417" xr:uid="{244D5826-FA47-465A-896B-9BE199579431}"/>
    <cellStyle name="Walutowy 2 3 3 3 2 8 2" xfId="18127" xr:uid="{C575C020-ACEA-4827-B3DD-B58840AFE08A}"/>
    <cellStyle name="Walutowy 2 3 3 3 2 8 3" xfId="28823" xr:uid="{92CE2B8C-F7F9-4264-9F8B-9B64EA55F0F5}"/>
    <cellStyle name="Walutowy 2 3 3 3 2 9" xfId="9843" xr:uid="{6D136776-9F89-4FFA-B42F-20F05392E9A9}"/>
    <cellStyle name="Walutowy 2 3 3 3 2 9 2" xfId="20551" xr:uid="{A675F7A9-C7E1-4EAB-98A0-02E805958CC0}"/>
    <cellStyle name="Walutowy 2 3 3 3 2 9 3" xfId="31247" xr:uid="{EB3EE9F0-953D-4197-AC21-2D699372A288}"/>
    <cellStyle name="Walutowy 2 3 3 3 3" xfId="1227" xr:uid="{00000000-0005-0000-0000-0000CB040000}"/>
    <cellStyle name="Walutowy 2 3 3 3 3 10" xfId="22658" xr:uid="{E56FE94B-03E0-499A-854E-5C2D301F41A5}"/>
    <cellStyle name="Walutowy 2 3 3 3 3 11" xfId="32464" xr:uid="{FA7107A6-5E64-46D7-812C-6FFEA07A3D3A}"/>
    <cellStyle name="Walutowy 2 3 3 3 3 2" xfId="1228" xr:uid="{00000000-0005-0000-0000-0000CC040000}"/>
    <cellStyle name="Walutowy 2 3 3 3 3 2 2" xfId="1229" xr:uid="{00000000-0005-0000-0000-0000CD040000}"/>
    <cellStyle name="Walutowy 2 3 3 3 3 2 2 2" xfId="7427" xr:uid="{AD5BA782-C22E-4E46-B7F1-94D85347D616}"/>
    <cellStyle name="Walutowy 2 3 3 3 3 2 2 2 2" xfId="18137" xr:uid="{62C1F3C1-7C8E-4708-B55D-AEF662ED412F}"/>
    <cellStyle name="Walutowy 2 3 3 3 3 2 2 2 3" xfId="28833" xr:uid="{1ECAA332-FEA2-45D6-BA0D-06EC6CF135E7}"/>
    <cellStyle name="Walutowy 2 3 3 3 3 2 2 3" xfId="11964" xr:uid="{CF8C1D6D-D1B2-4DAD-A3F9-C873BFCA8FD7}"/>
    <cellStyle name="Walutowy 2 3 3 3 3 2 2 4" xfId="22660" xr:uid="{FCD57273-D851-4BD1-B7D6-B3540F53E814}"/>
    <cellStyle name="Walutowy 2 3 3 3 3 2 3" xfId="4056" xr:uid="{42086748-D827-43C7-AA1F-E135844F9C7C}"/>
    <cellStyle name="Walutowy 2 3 3 3 3 2 3 2" xfId="14772" xr:uid="{6AD68CD5-39FB-4A31-AC67-3538EA79AB1E}"/>
    <cellStyle name="Walutowy 2 3 3 3 3 2 3 3" xfId="25468" xr:uid="{20991AFA-437B-406D-895D-8F06B0C8B62F}"/>
    <cellStyle name="Walutowy 2 3 3 3 3 2 4" xfId="5507" xr:uid="{05A9CD65-73E2-4E5B-AEB4-6348FBA70358}"/>
    <cellStyle name="Walutowy 2 3 3 3 3 2 4 2" xfId="16224" xr:uid="{AB8A9D1B-F63F-45C3-A086-4189E9157439}"/>
    <cellStyle name="Walutowy 2 3 3 3 3 2 4 3" xfId="26920" xr:uid="{A9F3D32B-4DAF-45BD-894E-32D17B7404B0}"/>
    <cellStyle name="Walutowy 2 3 3 3 3 2 5" xfId="7426" xr:uid="{951E6D38-A8A8-4C3F-AB4C-B61BCA561AE1}"/>
    <cellStyle name="Walutowy 2 3 3 3 3 2 5 2" xfId="18136" xr:uid="{E56D4ABA-7D33-46BE-903B-007ED3A04E36}"/>
    <cellStyle name="Walutowy 2 3 3 3 3 2 5 3" xfId="28832" xr:uid="{E1085C04-B6AD-46F4-91DA-D9A158A057A1}"/>
    <cellStyle name="Walutowy 2 3 3 3 3 2 6" xfId="9848" xr:uid="{1C9597A6-8747-493D-B6E7-19E09FAFA305}"/>
    <cellStyle name="Walutowy 2 3 3 3 3 2 6 2" xfId="20556" xr:uid="{90117D92-BD04-4C23-804C-4FBE851DA64E}"/>
    <cellStyle name="Walutowy 2 3 3 3 3 2 6 3" xfId="31252" xr:uid="{D92E89CF-E818-4F46-909D-C088246D9840}"/>
    <cellStyle name="Walutowy 2 3 3 3 3 2 7" xfId="11963" xr:uid="{28DEC316-097F-4DEE-9636-B5AAC60D4880}"/>
    <cellStyle name="Walutowy 2 3 3 3 3 2 8" xfId="22659" xr:uid="{141BCC7F-AE09-4292-8D70-FB3B79F5D7CD}"/>
    <cellStyle name="Walutowy 2 3 3 3 3 3" xfId="1230" xr:uid="{00000000-0005-0000-0000-0000CE040000}"/>
    <cellStyle name="Walutowy 2 3 3 3 3 3 2" xfId="7428" xr:uid="{D66D7482-EB9F-4141-B55A-E75A54D374B4}"/>
    <cellStyle name="Walutowy 2 3 3 3 3 3 2 2" xfId="18138" xr:uid="{0ADB428C-3ECA-4A5C-A7BC-49A740274634}"/>
    <cellStyle name="Walutowy 2 3 3 3 3 3 2 3" xfId="28834" xr:uid="{342AEE7F-5FE9-456A-BE14-C80F8CC86F3E}"/>
    <cellStyle name="Walutowy 2 3 3 3 3 3 3" xfId="11965" xr:uid="{F028C139-C3CB-487E-93FC-F2D6B050D38E}"/>
    <cellStyle name="Walutowy 2 3 3 3 3 3 4" xfId="22661" xr:uid="{98C3EB7A-2D35-44B0-9994-2AFAB294C6C9}"/>
    <cellStyle name="Walutowy 2 3 3 3 3 4" xfId="1231" xr:uid="{00000000-0005-0000-0000-0000CF040000}"/>
    <cellStyle name="Walutowy 2 3 3 3 3 4 2" xfId="11966" xr:uid="{9D816548-4C73-4F0B-8E56-9A97C8F17E10}"/>
    <cellStyle name="Walutowy 2 3 3 3 3 4 3" xfId="22662" xr:uid="{DF261AB6-6F8D-4EDB-B83C-9ACAA1FE57FE}"/>
    <cellStyle name="Walutowy 2 3 3 3 3 5" xfId="4055" xr:uid="{5DE6ED1D-BE66-4DCF-83BF-EA84EC41A119}"/>
    <cellStyle name="Walutowy 2 3 3 3 3 5 2" xfId="14771" xr:uid="{FBB5141B-8410-4D92-97A1-158B13D2F2E2}"/>
    <cellStyle name="Walutowy 2 3 3 3 3 5 3" xfId="25467" xr:uid="{77A4A63D-160D-4A1C-9194-D6C3D4C88632}"/>
    <cellStyle name="Walutowy 2 3 3 3 3 6" xfId="5506" xr:uid="{B260120A-97C4-420F-9071-2EC33C8C207B}"/>
    <cellStyle name="Walutowy 2 3 3 3 3 6 2" xfId="16223" xr:uid="{FAAC5C46-90D0-4D34-9244-FB1A94A55F4E}"/>
    <cellStyle name="Walutowy 2 3 3 3 3 6 3" xfId="26919" xr:uid="{AFDA5525-8C5F-46DA-AE6E-F32823CC5545}"/>
    <cellStyle name="Walutowy 2 3 3 3 3 7" xfId="7425" xr:uid="{39C261D8-E7A1-4BDC-AF3B-5520CF9178B3}"/>
    <cellStyle name="Walutowy 2 3 3 3 3 7 2" xfId="18135" xr:uid="{E278CD4D-2F01-42A7-8BFD-21DE46C01C68}"/>
    <cellStyle name="Walutowy 2 3 3 3 3 7 3" xfId="28831" xr:uid="{FE46EBBC-2143-4C00-ACEE-C73270446C1E}"/>
    <cellStyle name="Walutowy 2 3 3 3 3 8" xfId="9847" xr:uid="{46F53098-12D1-4221-9150-42FB1855EAED}"/>
    <cellStyle name="Walutowy 2 3 3 3 3 8 2" xfId="20555" xr:uid="{FB51D231-9CEE-49FA-993D-EC67006D93E0}"/>
    <cellStyle name="Walutowy 2 3 3 3 3 8 3" xfId="31251" xr:uid="{33BE27B4-89BE-4975-8D44-EE7DCE8F3D09}"/>
    <cellStyle name="Walutowy 2 3 3 3 3 9" xfId="11962" xr:uid="{32D60351-77F5-4150-965E-3190248739AF}"/>
    <cellStyle name="Walutowy 2 3 3 3 4" xfId="1232" xr:uid="{00000000-0005-0000-0000-0000D0040000}"/>
    <cellStyle name="Walutowy 2 3 3 3 4 2" xfId="1233" xr:uid="{00000000-0005-0000-0000-0000D1040000}"/>
    <cellStyle name="Walutowy 2 3 3 3 4 2 2" xfId="7430" xr:uid="{032C024F-1A88-401E-9BD3-72908B749F7D}"/>
    <cellStyle name="Walutowy 2 3 3 3 4 2 2 2" xfId="18140" xr:uid="{A43BF78C-6C95-4A8F-B7CF-1F46C3EC0A6C}"/>
    <cellStyle name="Walutowy 2 3 3 3 4 2 2 3" xfId="28836" xr:uid="{AF95D631-FEC7-418C-B394-3312A15B10F3}"/>
    <cellStyle name="Walutowy 2 3 3 3 4 2 3" xfId="11968" xr:uid="{0849277A-419F-44BE-B857-D9FC3D353376}"/>
    <cellStyle name="Walutowy 2 3 3 3 4 2 4" xfId="22664" xr:uid="{C365211F-25D4-4160-948C-9B8A84991BC8}"/>
    <cellStyle name="Walutowy 2 3 3 3 4 3" xfId="4057" xr:uid="{1146A264-6F2D-47CD-B948-E6C3ED97C826}"/>
    <cellStyle name="Walutowy 2 3 3 3 4 3 2" xfId="14773" xr:uid="{E385C8C4-E37D-4CA4-AECE-68D136E7ED9B}"/>
    <cellStyle name="Walutowy 2 3 3 3 4 3 3" xfId="25469" xr:uid="{E407E74C-88B1-4365-AFA3-16AFE91131A0}"/>
    <cellStyle name="Walutowy 2 3 3 3 4 4" xfId="5508" xr:uid="{5637D512-108A-4C90-A3DA-9BA0A7E57FFE}"/>
    <cellStyle name="Walutowy 2 3 3 3 4 4 2" xfId="16225" xr:uid="{3F66FAA3-3B25-4B83-9461-0A9200AF2EEB}"/>
    <cellStyle name="Walutowy 2 3 3 3 4 4 3" xfId="26921" xr:uid="{18756226-983A-401B-BB38-FA8FD812A6A4}"/>
    <cellStyle name="Walutowy 2 3 3 3 4 5" xfId="7429" xr:uid="{D04F6E55-C9E0-49ED-B41D-5473A8F1C081}"/>
    <cellStyle name="Walutowy 2 3 3 3 4 5 2" xfId="18139" xr:uid="{B03466A9-5E73-4355-A98C-70AC91D939C2}"/>
    <cellStyle name="Walutowy 2 3 3 3 4 5 3" xfId="28835" xr:uid="{33C03770-C3F7-4F9E-9482-6A9AEF3EA55B}"/>
    <cellStyle name="Walutowy 2 3 3 3 4 6" xfId="9849" xr:uid="{6AA0C839-C2FB-4E9C-8D77-76026FF478A6}"/>
    <cellStyle name="Walutowy 2 3 3 3 4 6 2" xfId="20557" xr:uid="{34D67810-1635-4214-8D5E-C1B524D7DC22}"/>
    <cellStyle name="Walutowy 2 3 3 3 4 6 3" xfId="31253" xr:uid="{90D81808-FACD-401F-BBF2-B5F7781CDEC5}"/>
    <cellStyle name="Walutowy 2 3 3 3 4 7" xfId="11967" xr:uid="{6AC0199D-0C3B-4E92-81AD-E39393B16B36}"/>
    <cellStyle name="Walutowy 2 3 3 3 4 8" xfId="22663" xr:uid="{F6B43362-22E6-42D8-A1CF-9B16027CD0DF}"/>
    <cellStyle name="Walutowy 2 3 3 3 4 9" xfId="32465" xr:uid="{9898E767-B36E-4A67-8218-84C0CA51FE62}"/>
    <cellStyle name="Walutowy 2 3 3 3 5" xfId="1234" xr:uid="{00000000-0005-0000-0000-0000D2040000}"/>
    <cellStyle name="Walutowy 2 3 3 3 5 2" xfId="1235" xr:uid="{00000000-0005-0000-0000-0000D3040000}"/>
    <cellStyle name="Walutowy 2 3 3 3 5 2 2" xfId="7432" xr:uid="{97365E07-CA01-4896-A7DD-960E1F21686E}"/>
    <cellStyle name="Walutowy 2 3 3 3 5 2 2 2" xfId="18142" xr:uid="{3D64C74E-230D-475B-B5A5-FFD33C89BFD5}"/>
    <cellStyle name="Walutowy 2 3 3 3 5 2 2 3" xfId="28838" xr:uid="{37652D4A-2072-4532-9F73-6D79B504887F}"/>
    <cellStyle name="Walutowy 2 3 3 3 5 2 3" xfId="11970" xr:uid="{CE897FA4-900E-47C0-90C6-CAD96EA3415A}"/>
    <cellStyle name="Walutowy 2 3 3 3 5 2 4" xfId="22666" xr:uid="{8F8A38F8-D5AE-4AD2-B120-0FE4EB9B62D2}"/>
    <cellStyle name="Walutowy 2 3 3 3 5 3" xfId="4058" xr:uid="{8243C86A-8BFF-4E8E-BE7D-447176D743DC}"/>
    <cellStyle name="Walutowy 2 3 3 3 5 3 2" xfId="14774" xr:uid="{C8EE84B5-DBD1-4659-9AAE-01B0F372CBCA}"/>
    <cellStyle name="Walutowy 2 3 3 3 5 3 3" xfId="25470" xr:uid="{94FCB08D-5085-45F2-95B7-3BDA32F148C6}"/>
    <cellStyle name="Walutowy 2 3 3 3 5 4" xfId="5509" xr:uid="{94483BBE-EA53-4850-8011-6A70FC7F83CF}"/>
    <cellStyle name="Walutowy 2 3 3 3 5 4 2" xfId="16226" xr:uid="{0A159408-4943-4320-A665-4134737C20ED}"/>
    <cellStyle name="Walutowy 2 3 3 3 5 4 3" xfId="26922" xr:uid="{440D1A47-DDA4-463E-A54E-B790071E8D62}"/>
    <cellStyle name="Walutowy 2 3 3 3 5 5" xfId="7431" xr:uid="{197870E4-F289-4710-8181-E43335C0A9F8}"/>
    <cellStyle name="Walutowy 2 3 3 3 5 5 2" xfId="18141" xr:uid="{5F18FE62-91E6-4C86-A0F4-ED5B3BF320A0}"/>
    <cellStyle name="Walutowy 2 3 3 3 5 5 3" xfId="28837" xr:uid="{C3ADD2D0-B1C2-4BC3-931D-152434ACF5A6}"/>
    <cellStyle name="Walutowy 2 3 3 3 5 6" xfId="9850" xr:uid="{7BEFC3A5-5574-47B7-A990-D26263F60B22}"/>
    <cellStyle name="Walutowy 2 3 3 3 5 6 2" xfId="20558" xr:uid="{E747FC12-8167-4E84-8ED5-B21604FC47F6}"/>
    <cellStyle name="Walutowy 2 3 3 3 5 6 3" xfId="31254" xr:uid="{7B1D6438-73D1-4450-BD9E-5FF05309442F}"/>
    <cellStyle name="Walutowy 2 3 3 3 5 7" xfId="11969" xr:uid="{ED28CCCC-BE28-4E2C-97DE-827BCFF0075B}"/>
    <cellStyle name="Walutowy 2 3 3 3 5 8" xfId="22665" xr:uid="{EBABC786-BEA8-4DC7-B911-606811536FF6}"/>
    <cellStyle name="Walutowy 2 3 3 3 6" xfId="1236" xr:uid="{00000000-0005-0000-0000-0000D4040000}"/>
    <cellStyle name="Walutowy 2 3 3 3 6 2" xfId="1237" xr:uid="{00000000-0005-0000-0000-0000D5040000}"/>
    <cellStyle name="Walutowy 2 3 3 3 6 2 2" xfId="7434" xr:uid="{8A6D746B-D75F-4A80-B059-BDE8245854AC}"/>
    <cellStyle name="Walutowy 2 3 3 3 6 2 2 2" xfId="18144" xr:uid="{CEB5DFD3-9361-4C29-90BF-EC16E28FAEE4}"/>
    <cellStyle name="Walutowy 2 3 3 3 6 2 2 3" xfId="28840" xr:uid="{9302B3D3-3AAB-4AC2-B5E9-BB3CEDEDF2A1}"/>
    <cellStyle name="Walutowy 2 3 3 3 6 2 3" xfId="11972" xr:uid="{C6E7D5DD-5450-48F3-BA84-9DD61A66356C}"/>
    <cellStyle name="Walutowy 2 3 3 3 6 2 4" xfId="22668" xr:uid="{D00FEB4A-BF3B-411F-AB1D-6D2F3E9B3A33}"/>
    <cellStyle name="Walutowy 2 3 3 3 6 3" xfId="4059" xr:uid="{4EB6CA00-7773-4F5F-AEFB-E9F7B33B9655}"/>
    <cellStyle name="Walutowy 2 3 3 3 6 3 2" xfId="14775" xr:uid="{757550F3-69BF-4F0C-A369-F475E6DAFDEB}"/>
    <cellStyle name="Walutowy 2 3 3 3 6 3 3" xfId="25471" xr:uid="{B2175B53-0D8C-45FF-B409-68D1B82CF084}"/>
    <cellStyle name="Walutowy 2 3 3 3 6 4" xfId="5510" xr:uid="{8C9BE704-0571-4C03-9FD7-5388A42FCA77}"/>
    <cellStyle name="Walutowy 2 3 3 3 6 4 2" xfId="16227" xr:uid="{EDE33FAF-F53D-4D2F-BC2F-C6147440FE00}"/>
    <cellStyle name="Walutowy 2 3 3 3 6 4 3" xfId="26923" xr:uid="{0BC8007C-DF7F-4C03-9A7F-803A4B93041F}"/>
    <cellStyle name="Walutowy 2 3 3 3 6 5" xfId="7433" xr:uid="{12C9D461-C320-4D26-8E54-FB44ECBDD426}"/>
    <cellStyle name="Walutowy 2 3 3 3 6 5 2" xfId="18143" xr:uid="{8968A13F-4F31-4EC2-B92A-2175C403EC51}"/>
    <cellStyle name="Walutowy 2 3 3 3 6 5 3" xfId="28839" xr:uid="{DA0DB539-EB40-4E19-BCAC-E7A6008F100A}"/>
    <cellStyle name="Walutowy 2 3 3 3 6 6" xfId="9851" xr:uid="{A4D602F9-8209-44B4-B57D-1C53A869036F}"/>
    <cellStyle name="Walutowy 2 3 3 3 6 6 2" xfId="20559" xr:uid="{FE41F536-5806-455B-AF2A-04A7A8A04ECE}"/>
    <cellStyle name="Walutowy 2 3 3 3 6 6 3" xfId="31255" xr:uid="{E1657ECB-5A28-4A1C-A4A2-7DB7FC8265AA}"/>
    <cellStyle name="Walutowy 2 3 3 3 6 7" xfId="11971" xr:uid="{F93C9E1A-CC79-48EB-8509-5FFBB7252999}"/>
    <cellStyle name="Walutowy 2 3 3 3 6 8" xfId="22667" xr:uid="{35D91B53-4118-4EDC-9764-A01AE4895DFE}"/>
    <cellStyle name="Walutowy 2 3 3 3 7" xfId="1238" xr:uid="{00000000-0005-0000-0000-0000D6040000}"/>
    <cellStyle name="Walutowy 2 3 3 3 7 2" xfId="7435" xr:uid="{3FA79A8F-281F-4DE2-999E-600BFC1F6D67}"/>
    <cellStyle name="Walutowy 2 3 3 3 7 2 2" xfId="18145" xr:uid="{02057717-8780-4ED7-BE62-5E8423F0BEBE}"/>
    <cellStyle name="Walutowy 2 3 3 3 7 2 3" xfId="28841" xr:uid="{7CC6798E-D778-4800-BABC-B14458B34D18}"/>
    <cellStyle name="Walutowy 2 3 3 3 7 3" xfId="11973" xr:uid="{82BB63CB-20D4-4FCF-89E9-B89610FC5240}"/>
    <cellStyle name="Walutowy 2 3 3 3 7 4" xfId="22669" xr:uid="{33D0CA16-19EC-423B-8FD5-746FB3BA47A5}"/>
    <cellStyle name="Walutowy 2 3 3 3 8" xfId="1239" xr:uid="{00000000-0005-0000-0000-0000D7040000}"/>
    <cellStyle name="Walutowy 2 3 3 3 8 2" xfId="11974" xr:uid="{4D97050F-3700-4773-B6A4-02FE3353A43A}"/>
    <cellStyle name="Walutowy 2 3 3 3 8 3" xfId="22670" xr:uid="{136C579F-FA2C-41C1-8BCA-688207796BD4}"/>
    <cellStyle name="Walutowy 2 3 3 3 9" xfId="4050" xr:uid="{AE130DBD-2765-4437-ABA5-B05F6510C3BA}"/>
    <cellStyle name="Walutowy 2 3 3 3 9 2" xfId="14766" xr:uid="{B6E44D98-5688-40A4-BDB5-C4BF622D7D47}"/>
    <cellStyle name="Walutowy 2 3 3 3 9 3" xfId="25462" xr:uid="{50BDBD27-B26D-4994-874B-9B35AD7360B9}"/>
    <cellStyle name="Walutowy 2 3 3 4" xfId="1240" xr:uid="{00000000-0005-0000-0000-0000D8040000}"/>
    <cellStyle name="Walutowy 2 3 3 4 10" xfId="5511" xr:uid="{80B836D3-ADBC-4362-B88C-1ED87AB9C49D}"/>
    <cellStyle name="Walutowy 2 3 3 4 10 2" xfId="16228" xr:uid="{1C61E953-9613-47AC-B41A-3140FAC2E596}"/>
    <cellStyle name="Walutowy 2 3 3 4 10 3" xfId="26924" xr:uid="{1086C34E-BD69-45BD-8ABB-7534D56389A0}"/>
    <cellStyle name="Walutowy 2 3 3 4 11" xfId="7436" xr:uid="{15F3EDC3-59F4-46E0-AE3B-5A5A344616A8}"/>
    <cellStyle name="Walutowy 2 3 3 4 11 2" xfId="18146" xr:uid="{560779AD-DBD0-466F-9978-DF09327DC3F4}"/>
    <cellStyle name="Walutowy 2 3 3 4 11 3" xfId="28842" xr:uid="{8D2E945F-AFA3-4F3D-B78E-8967D8125853}"/>
    <cellStyle name="Walutowy 2 3 3 4 12" xfId="9852" xr:uid="{CB245CBF-F3D9-4B48-9F8A-A96D3FF45535}"/>
    <cellStyle name="Walutowy 2 3 3 4 12 2" xfId="20560" xr:uid="{0181B5B8-E3DB-4159-BAB8-19A962A98867}"/>
    <cellStyle name="Walutowy 2 3 3 4 12 3" xfId="31256" xr:uid="{E2D47ED0-A744-4E77-8048-CC4609FF3A45}"/>
    <cellStyle name="Walutowy 2 3 3 4 13" xfId="11975" xr:uid="{204EA511-EBFA-48D8-8AC9-E0D04AEDA282}"/>
    <cellStyle name="Walutowy 2 3 3 4 14" xfId="22671" xr:uid="{9595FEB4-52BB-47F3-B0C7-98E24EB383A8}"/>
    <cellStyle name="Walutowy 2 3 3 4 15" xfId="32466" xr:uid="{BE99170F-BD10-4B32-A956-781BC76BA8A2}"/>
    <cellStyle name="Walutowy 2 3 3 4 2" xfId="1241" xr:uid="{00000000-0005-0000-0000-0000D9040000}"/>
    <cellStyle name="Walutowy 2 3 3 4 2 10" xfId="11976" xr:uid="{B88C097B-32FB-4285-9039-946418A32507}"/>
    <cellStyle name="Walutowy 2 3 3 4 2 11" xfId="22672" xr:uid="{858AC4BD-338B-4978-99A6-57380CFC0EB0}"/>
    <cellStyle name="Walutowy 2 3 3 4 2 12" xfId="32467" xr:uid="{4C5B36E9-BF7F-4451-ADDF-130B76DBCBC7}"/>
    <cellStyle name="Walutowy 2 3 3 4 2 2" xfId="1242" xr:uid="{00000000-0005-0000-0000-0000DA040000}"/>
    <cellStyle name="Walutowy 2 3 3 4 2 2 10" xfId="22673" xr:uid="{5194A322-B075-490F-9416-AC521CB5E37D}"/>
    <cellStyle name="Walutowy 2 3 3 4 2 2 11" xfId="32468" xr:uid="{CC40687D-72DF-4405-85EA-097939FD2CF2}"/>
    <cellStyle name="Walutowy 2 3 3 4 2 2 2" xfId="1243" xr:uid="{00000000-0005-0000-0000-0000DB040000}"/>
    <cellStyle name="Walutowy 2 3 3 4 2 2 2 2" xfId="1244" xr:uid="{00000000-0005-0000-0000-0000DC040000}"/>
    <cellStyle name="Walutowy 2 3 3 4 2 2 2 2 2" xfId="7440" xr:uid="{6C9FF888-017B-4CCA-84E2-7FBB789D0855}"/>
    <cellStyle name="Walutowy 2 3 3 4 2 2 2 2 2 2" xfId="18150" xr:uid="{FC3E4B06-DEAA-4047-9974-DFA24DA08EBF}"/>
    <cellStyle name="Walutowy 2 3 3 4 2 2 2 2 2 3" xfId="28846" xr:uid="{E8E84160-20CC-4D24-AEF3-A378F4B3510D}"/>
    <cellStyle name="Walutowy 2 3 3 4 2 2 2 2 3" xfId="11979" xr:uid="{F5B0EA58-CC38-4FA0-BA62-B7C819A93263}"/>
    <cellStyle name="Walutowy 2 3 3 4 2 2 2 2 4" xfId="22675" xr:uid="{2569000D-6633-4B0C-A6D7-B4E2B8CA2CCC}"/>
    <cellStyle name="Walutowy 2 3 3 4 2 2 2 3" xfId="4063" xr:uid="{02FD5534-7FE6-41FA-8789-E10EB4BDE711}"/>
    <cellStyle name="Walutowy 2 3 3 4 2 2 2 3 2" xfId="14779" xr:uid="{CC894F49-24F9-467E-BCFB-A2B8D700D98E}"/>
    <cellStyle name="Walutowy 2 3 3 4 2 2 2 3 3" xfId="25475" xr:uid="{DAE21497-498C-41F9-A701-589ADEF74B92}"/>
    <cellStyle name="Walutowy 2 3 3 4 2 2 2 4" xfId="5514" xr:uid="{23A6D6E5-4F71-4253-A572-B4EDF7C7213B}"/>
    <cellStyle name="Walutowy 2 3 3 4 2 2 2 4 2" xfId="16231" xr:uid="{C70503B7-2D24-4582-B8DF-264734E6CF04}"/>
    <cellStyle name="Walutowy 2 3 3 4 2 2 2 4 3" xfId="26927" xr:uid="{291CAFE9-2AE9-45C8-BE4D-0D479C7380D3}"/>
    <cellStyle name="Walutowy 2 3 3 4 2 2 2 5" xfId="7439" xr:uid="{64531D8F-FCEC-4CDA-AEC6-6BA3FB5FBA47}"/>
    <cellStyle name="Walutowy 2 3 3 4 2 2 2 5 2" xfId="18149" xr:uid="{D826B27F-C8E2-4181-9D29-AA599A6B9042}"/>
    <cellStyle name="Walutowy 2 3 3 4 2 2 2 5 3" xfId="28845" xr:uid="{749387D1-4E04-4534-A10C-506A31FF2BE2}"/>
    <cellStyle name="Walutowy 2 3 3 4 2 2 2 6" xfId="9855" xr:uid="{AF2E543D-7AE1-49CF-B8F1-59DE22FDF664}"/>
    <cellStyle name="Walutowy 2 3 3 4 2 2 2 6 2" xfId="20563" xr:uid="{D3052DC4-D64B-4A85-BA15-013FF8EBF369}"/>
    <cellStyle name="Walutowy 2 3 3 4 2 2 2 6 3" xfId="31259" xr:uid="{32E00B64-E8F6-4A79-A282-4E7752C4545A}"/>
    <cellStyle name="Walutowy 2 3 3 4 2 2 2 7" xfId="11978" xr:uid="{1366F97C-81AC-4B8D-85F2-C8BB6F7A33D4}"/>
    <cellStyle name="Walutowy 2 3 3 4 2 2 2 8" xfId="22674" xr:uid="{A7BA86B6-B5DF-4885-8994-8C7DEDAA6259}"/>
    <cellStyle name="Walutowy 2 3 3 4 2 2 3" xfId="1245" xr:uid="{00000000-0005-0000-0000-0000DD040000}"/>
    <cellStyle name="Walutowy 2 3 3 4 2 2 3 2" xfId="7441" xr:uid="{5834FA70-5E76-4924-BF62-FAE54DC7E96A}"/>
    <cellStyle name="Walutowy 2 3 3 4 2 2 3 2 2" xfId="18151" xr:uid="{372AA344-350C-4FAB-8489-0F1E33D14667}"/>
    <cellStyle name="Walutowy 2 3 3 4 2 2 3 2 3" xfId="28847" xr:uid="{B239BCC3-DA05-4275-8F4B-D3696B38160D}"/>
    <cellStyle name="Walutowy 2 3 3 4 2 2 3 3" xfId="11980" xr:uid="{D7A89F9E-C8B1-4741-9A9E-F9B5785A4418}"/>
    <cellStyle name="Walutowy 2 3 3 4 2 2 3 4" xfId="22676" xr:uid="{49CB6477-EA67-4049-AD61-6AEA5C5704E5}"/>
    <cellStyle name="Walutowy 2 3 3 4 2 2 4" xfId="1246" xr:uid="{00000000-0005-0000-0000-0000DE040000}"/>
    <cellStyle name="Walutowy 2 3 3 4 2 2 4 2" xfId="11981" xr:uid="{7E1B2FB9-5EC5-4B44-9342-7E7DD41B2539}"/>
    <cellStyle name="Walutowy 2 3 3 4 2 2 4 3" xfId="22677" xr:uid="{ACE1023E-8D0B-41AB-AD0C-2B5A6200C6CA}"/>
    <cellStyle name="Walutowy 2 3 3 4 2 2 5" xfId="4062" xr:uid="{9B35788D-441F-4374-8784-1AFC3952792D}"/>
    <cellStyle name="Walutowy 2 3 3 4 2 2 5 2" xfId="14778" xr:uid="{98C3B00A-4A1F-498E-A438-81052536F2B0}"/>
    <cellStyle name="Walutowy 2 3 3 4 2 2 5 3" xfId="25474" xr:uid="{865A14A3-CA19-4BB7-90F3-4B9DBB516539}"/>
    <cellStyle name="Walutowy 2 3 3 4 2 2 6" xfId="5513" xr:uid="{DA1BD077-B497-40BD-B80C-CF6F489B45E4}"/>
    <cellStyle name="Walutowy 2 3 3 4 2 2 6 2" xfId="16230" xr:uid="{7F1E666A-E45A-4B3B-9317-304529BC8851}"/>
    <cellStyle name="Walutowy 2 3 3 4 2 2 6 3" xfId="26926" xr:uid="{9076E761-1E36-40BB-9E6E-63BB684C8508}"/>
    <cellStyle name="Walutowy 2 3 3 4 2 2 7" xfId="7438" xr:uid="{058BD450-8435-4610-8902-946090798DC9}"/>
    <cellStyle name="Walutowy 2 3 3 4 2 2 7 2" xfId="18148" xr:uid="{7C07FDBE-A8B5-4BAD-8AC7-9DE9C0AC6207}"/>
    <cellStyle name="Walutowy 2 3 3 4 2 2 7 3" xfId="28844" xr:uid="{FE7F2F05-120F-4A39-99BE-89AF8AD41E6B}"/>
    <cellStyle name="Walutowy 2 3 3 4 2 2 8" xfId="9854" xr:uid="{7672E610-E831-4AFA-B5AB-D9DB02E9BA09}"/>
    <cellStyle name="Walutowy 2 3 3 4 2 2 8 2" xfId="20562" xr:uid="{AA565F59-E511-41F4-960F-F22EADE4F467}"/>
    <cellStyle name="Walutowy 2 3 3 4 2 2 8 3" xfId="31258" xr:uid="{A3FEEFA2-7D3B-4B47-9685-B23EE354CF70}"/>
    <cellStyle name="Walutowy 2 3 3 4 2 2 9" xfId="11977" xr:uid="{4D2AF880-7B7D-4150-A6A1-407C826B58CF}"/>
    <cellStyle name="Walutowy 2 3 3 4 2 3" xfId="1247" xr:uid="{00000000-0005-0000-0000-0000DF040000}"/>
    <cellStyle name="Walutowy 2 3 3 4 2 3 2" xfId="1248" xr:uid="{00000000-0005-0000-0000-0000E0040000}"/>
    <cellStyle name="Walutowy 2 3 3 4 2 3 2 2" xfId="7443" xr:uid="{DF80E266-F34B-4640-ACEC-CE813FAA445A}"/>
    <cellStyle name="Walutowy 2 3 3 4 2 3 2 2 2" xfId="18153" xr:uid="{CDA3E669-B7D4-4412-AEE0-DA1FEB3EC986}"/>
    <cellStyle name="Walutowy 2 3 3 4 2 3 2 2 3" xfId="28849" xr:uid="{EA7EB80F-7831-4E6C-ABBC-8E19F63B8A5A}"/>
    <cellStyle name="Walutowy 2 3 3 4 2 3 2 3" xfId="11983" xr:uid="{6CC7FF62-6BA9-4E8F-9C89-58369786D0A0}"/>
    <cellStyle name="Walutowy 2 3 3 4 2 3 2 4" xfId="22679" xr:uid="{ABF9EA18-C855-4BE1-A0F3-0E4682F33BEB}"/>
    <cellStyle name="Walutowy 2 3 3 4 2 3 3" xfId="4064" xr:uid="{74057D58-3FE0-49FC-8C24-30837BA5D748}"/>
    <cellStyle name="Walutowy 2 3 3 4 2 3 3 2" xfId="14780" xr:uid="{A44B3D30-3C27-4D7D-90AF-4241DD91C3C9}"/>
    <cellStyle name="Walutowy 2 3 3 4 2 3 3 3" xfId="25476" xr:uid="{EC3132EE-1375-40F7-882F-E47172678D8D}"/>
    <cellStyle name="Walutowy 2 3 3 4 2 3 4" xfId="5515" xr:uid="{5A9137EA-3B9E-4860-9D59-C3B05E23853D}"/>
    <cellStyle name="Walutowy 2 3 3 4 2 3 4 2" xfId="16232" xr:uid="{A840B661-5AC9-45C3-948B-F698A21ABBCD}"/>
    <cellStyle name="Walutowy 2 3 3 4 2 3 4 3" xfId="26928" xr:uid="{9F874DA0-279A-4ADE-8371-8E79BF804D41}"/>
    <cellStyle name="Walutowy 2 3 3 4 2 3 5" xfId="7442" xr:uid="{A778B994-9DAB-4796-9106-84821B855126}"/>
    <cellStyle name="Walutowy 2 3 3 4 2 3 5 2" xfId="18152" xr:uid="{8F23E412-ACDF-4ABD-BB39-8D7C12818620}"/>
    <cellStyle name="Walutowy 2 3 3 4 2 3 5 3" xfId="28848" xr:uid="{B910BCC8-EFE2-41E6-91A4-696EEA510A71}"/>
    <cellStyle name="Walutowy 2 3 3 4 2 3 6" xfId="9856" xr:uid="{804EB200-529C-401E-8237-C0B59D0248BB}"/>
    <cellStyle name="Walutowy 2 3 3 4 2 3 6 2" xfId="20564" xr:uid="{47FD44F4-EF7A-4613-9608-0ABEA2841EB9}"/>
    <cellStyle name="Walutowy 2 3 3 4 2 3 6 3" xfId="31260" xr:uid="{286A616C-98F5-4E84-8DFA-15B935AE290F}"/>
    <cellStyle name="Walutowy 2 3 3 4 2 3 7" xfId="11982" xr:uid="{44517365-1369-44A8-97DE-5ABE587B3953}"/>
    <cellStyle name="Walutowy 2 3 3 4 2 3 8" xfId="22678" xr:uid="{19AC9C84-646B-4F57-B49E-4DD62F223F2C}"/>
    <cellStyle name="Walutowy 2 3 3 4 2 4" xfId="1249" xr:uid="{00000000-0005-0000-0000-0000E1040000}"/>
    <cellStyle name="Walutowy 2 3 3 4 2 4 2" xfId="7444" xr:uid="{FC2E5C1C-F165-4270-8F99-F5DF21A9C55E}"/>
    <cellStyle name="Walutowy 2 3 3 4 2 4 2 2" xfId="18154" xr:uid="{BB7E2C6C-FFFC-4E4A-8E46-C0DFB3987806}"/>
    <cellStyle name="Walutowy 2 3 3 4 2 4 2 3" xfId="28850" xr:uid="{0583C45D-1AB2-4363-9879-E2082296B4CE}"/>
    <cellStyle name="Walutowy 2 3 3 4 2 4 3" xfId="11984" xr:uid="{B1C66200-611F-4512-AB76-E2E84181E645}"/>
    <cellStyle name="Walutowy 2 3 3 4 2 4 4" xfId="22680" xr:uid="{442B7373-13DB-4A5A-A197-BB8AE36CA129}"/>
    <cellStyle name="Walutowy 2 3 3 4 2 5" xfId="1250" xr:uid="{00000000-0005-0000-0000-0000E2040000}"/>
    <cellStyle name="Walutowy 2 3 3 4 2 5 2" xfId="11985" xr:uid="{AB01E755-B843-441A-8084-DA6CA15CBA52}"/>
    <cellStyle name="Walutowy 2 3 3 4 2 5 3" xfId="22681" xr:uid="{3B32804A-2A75-4769-ADA8-B50475E2E3BC}"/>
    <cellStyle name="Walutowy 2 3 3 4 2 6" xfId="4061" xr:uid="{CD64BC94-3CC0-4003-9D6E-2FA82F01C472}"/>
    <cellStyle name="Walutowy 2 3 3 4 2 6 2" xfId="14777" xr:uid="{350082C5-DCA3-4C38-9897-2BFE17A4C14F}"/>
    <cellStyle name="Walutowy 2 3 3 4 2 6 3" xfId="25473" xr:uid="{6F40FC9E-97FA-40D7-B48B-C167C389032D}"/>
    <cellStyle name="Walutowy 2 3 3 4 2 7" xfId="5512" xr:uid="{BBB83995-2B97-4084-A94B-CF0C60935EB1}"/>
    <cellStyle name="Walutowy 2 3 3 4 2 7 2" xfId="16229" xr:uid="{64D79721-6B4A-4021-B103-7E1E8A76C6C8}"/>
    <cellStyle name="Walutowy 2 3 3 4 2 7 3" xfId="26925" xr:uid="{F023A18F-0601-44E7-B48C-C48B9FBD2242}"/>
    <cellStyle name="Walutowy 2 3 3 4 2 8" xfId="7437" xr:uid="{20D7D21B-B4D1-4147-93C0-6E8EAD8BD326}"/>
    <cellStyle name="Walutowy 2 3 3 4 2 8 2" xfId="18147" xr:uid="{B5569E99-7F72-4667-B1FC-200AD23FB295}"/>
    <cellStyle name="Walutowy 2 3 3 4 2 8 3" xfId="28843" xr:uid="{2E4A1828-D91F-4578-BF00-11024ECA23E0}"/>
    <cellStyle name="Walutowy 2 3 3 4 2 9" xfId="9853" xr:uid="{FF7E097E-79AF-4316-B30E-94C40587CFEB}"/>
    <cellStyle name="Walutowy 2 3 3 4 2 9 2" xfId="20561" xr:uid="{9A1837F2-F812-4CA8-B981-5873D8DF29C0}"/>
    <cellStyle name="Walutowy 2 3 3 4 2 9 3" xfId="31257" xr:uid="{9F6887B7-09E5-422B-84D9-CE570A25A6D1}"/>
    <cellStyle name="Walutowy 2 3 3 4 3" xfId="1251" xr:uid="{00000000-0005-0000-0000-0000E3040000}"/>
    <cellStyle name="Walutowy 2 3 3 4 3 10" xfId="22682" xr:uid="{FB03C77A-A010-446F-875B-B0CB5441CDFD}"/>
    <cellStyle name="Walutowy 2 3 3 4 3 11" xfId="32469" xr:uid="{D8A3FF10-1101-4156-82D2-B124291664EF}"/>
    <cellStyle name="Walutowy 2 3 3 4 3 2" xfId="1252" xr:uid="{00000000-0005-0000-0000-0000E4040000}"/>
    <cellStyle name="Walutowy 2 3 3 4 3 2 2" xfId="1253" xr:uid="{00000000-0005-0000-0000-0000E5040000}"/>
    <cellStyle name="Walutowy 2 3 3 4 3 2 2 2" xfId="7447" xr:uid="{E670946D-5B81-4FAD-8D71-14D6CB43BC5E}"/>
    <cellStyle name="Walutowy 2 3 3 4 3 2 2 2 2" xfId="18157" xr:uid="{96F2E022-C410-4AB3-BCD4-03181395385B}"/>
    <cellStyle name="Walutowy 2 3 3 4 3 2 2 2 3" xfId="28853" xr:uid="{705A951D-9937-48E4-BBF0-A508DB0B0F7F}"/>
    <cellStyle name="Walutowy 2 3 3 4 3 2 2 3" xfId="11988" xr:uid="{96E0ECF9-5041-40E1-8790-FBE0B0BF4204}"/>
    <cellStyle name="Walutowy 2 3 3 4 3 2 2 4" xfId="22684" xr:uid="{F78119DB-0655-4558-AB88-660B9A977541}"/>
    <cellStyle name="Walutowy 2 3 3 4 3 2 3" xfId="4066" xr:uid="{D98585A6-4DE4-4E46-88F5-93DC3BF575CF}"/>
    <cellStyle name="Walutowy 2 3 3 4 3 2 3 2" xfId="14782" xr:uid="{C8E49C50-3856-4F2A-990D-B84346D801D7}"/>
    <cellStyle name="Walutowy 2 3 3 4 3 2 3 3" xfId="25478" xr:uid="{AA11FE8E-A921-47F7-B353-271BE4344E83}"/>
    <cellStyle name="Walutowy 2 3 3 4 3 2 4" xfId="5517" xr:uid="{4B803AB9-9B97-4A16-8ACC-92A0B9CE8EA2}"/>
    <cellStyle name="Walutowy 2 3 3 4 3 2 4 2" xfId="16234" xr:uid="{0E4EF3D8-E030-480D-BEAF-3167F7877FE7}"/>
    <cellStyle name="Walutowy 2 3 3 4 3 2 4 3" xfId="26930" xr:uid="{CC6A095A-10BD-4A60-B51D-F07506469DF3}"/>
    <cellStyle name="Walutowy 2 3 3 4 3 2 5" xfId="7446" xr:uid="{2998548E-9EFE-430A-9229-2ECD215F589C}"/>
    <cellStyle name="Walutowy 2 3 3 4 3 2 5 2" xfId="18156" xr:uid="{CA3F9982-2116-40D1-88A7-629FBD3F5B31}"/>
    <cellStyle name="Walutowy 2 3 3 4 3 2 5 3" xfId="28852" xr:uid="{F1E6D8B3-6278-4A8F-B08B-3F8A21B5889E}"/>
    <cellStyle name="Walutowy 2 3 3 4 3 2 6" xfId="9858" xr:uid="{92C41D0C-20DF-4279-8E98-690DA9A5FE75}"/>
    <cellStyle name="Walutowy 2 3 3 4 3 2 6 2" xfId="20566" xr:uid="{92D4B0E9-D212-4F8A-A1E1-9591BB945339}"/>
    <cellStyle name="Walutowy 2 3 3 4 3 2 6 3" xfId="31262" xr:uid="{4DCD375B-DDC4-48B5-BCD1-99B7CED55A40}"/>
    <cellStyle name="Walutowy 2 3 3 4 3 2 7" xfId="11987" xr:uid="{E82E60F2-B82A-488C-8E50-621A56EAAB59}"/>
    <cellStyle name="Walutowy 2 3 3 4 3 2 8" xfId="22683" xr:uid="{2E3DA597-D899-47CE-892E-81F9552B1AA0}"/>
    <cellStyle name="Walutowy 2 3 3 4 3 3" xfId="1254" xr:uid="{00000000-0005-0000-0000-0000E6040000}"/>
    <cellStyle name="Walutowy 2 3 3 4 3 3 2" xfId="7448" xr:uid="{65580A69-0CF8-498C-B1D5-CE8057A9528F}"/>
    <cellStyle name="Walutowy 2 3 3 4 3 3 2 2" xfId="18158" xr:uid="{90E2A66A-D511-4AD6-B383-5C112003CD2A}"/>
    <cellStyle name="Walutowy 2 3 3 4 3 3 2 3" xfId="28854" xr:uid="{A02F168D-D924-463A-B19C-148B7FC90276}"/>
    <cellStyle name="Walutowy 2 3 3 4 3 3 3" xfId="11989" xr:uid="{64179B1B-2FDB-4EB2-AF45-AED474ED8AE4}"/>
    <cellStyle name="Walutowy 2 3 3 4 3 3 4" xfId="22685" xr:uid="{FB58AA49-431A-4B95-A256-5356052EB2D0}"/>
    <cellStyle name="Walutowy 2 3 3 4 3 4" xfId="1255" xr:uid="{00000000-0005-0000-0000-0000E7040000}"/>
    <cellStyle name="Walutowy 2 3 3 4 3 4 2" xfId="11990" xr:uid="{09F243E1-306E-48E1-8FAE-49DFD7458008}"/>
    <cellStyle name="Walutowy 2 3 3 4 3 4 3" xfId="22686" xr:uid="{B34FC0B4-6AD8-4DDE-843A-060320683229}"/>
    <cellStyle name="Walutowy 2 3 3 4 3 5" xfId="4065" xr:uid="{A5D2BFB4-9679-42C8-9CB7-D37341CF9902}"/>
    <cellStyle name="Walutowy 2 3 3 4 3 5 2" xfId="14781" xr:uid="{070BC777-BF50-45EE-A5C5-4969D056C731}"/>
    <cellStyle name="Walutowy 2 3 3 4 3 5 3" xfId="25477" xr:uid="{B50029FB-1A1D-4CC1-A10A-34D8E0BD0D49}"/>
    <cellStyle name="Walutowy 2 3 3 4 3 6" xfId="5516" xr:uid="{648D305E-FA2B-4FC6-A3D5-A58D98FEB15A}"/>
    <cellStyle name="Walutowy 2 3 3 4 3 6 2" xfId="16233" xr:uid="{7391156E-391C-47BF-A9EF-01A8934A1C36}"/>
    <cellStyle name="Walutowy 2 3 3 4 3 6 3" xfId="26929" xr:uid="{9E4A189A-407B-458E-A7C5-CEBF392E5A5C}"/>
    <cellStyle name="Walutowy 2 3 3 4 3 7" xfId="7445" xr:uid="{CD9941AF-9007-46F5-8CAE-EC24D60DB496}"/>
    <cellStyle name="Walutowy 2 3 3 4 3 7 2" xfId="18155" xr:uid="{AE26B617-C187-4DA3-83EB-D51A08953549}"/>
    <cellStyle name="Walutowy 2 3 3 4 3 7 3" xfId="28851" xr:uid="{F79940BD-BA2B-4E8F-BA9B-8AF74F93DF23}"/>
    <cellStyle name="Walutowy 2 3 3 4 3 8" xfId="9857" xr:uid="{F1E4880A-B455-4641-BC91-D1779ACB7CD7}"/>
    <cellStyle name="Walutowy 2 3 3 4 3 8 2" xfId="20565" xr:uid="{A3162DE4-0DD5-4E8F-AA95-A7991FF0142A}"/>
    <cellStyle name="Walutowy 2 3 3 4 3 8 3" xfId="31261" xr:uid="{E75A493C-5AEB-4079-8872-78E0FD0DA49E}"/>
    <cellStyle name="Walutowy 2 3 3 4 3 9" xfId="11986" xr:uid="{48A1D292-FE1B-43E2-B2F9-14A8134EF529}"/>
    <cellStyle name="Walutowy 2 3 3 4 4" xfId="1256" xr:uid="{00000000-0005-0000-0000-0000E8040000}"/>
    <cellStyle name="Walutowy 2 3 3 4 4 2" xfId="1257" xr:uid="{00000000-0005-0000-0000-0000E9040000}"/>
    <cellStyle name="Walutowy 2 3 3 4 4 2 2" xfId="7450" xr:uid="{8C1FBA25-DF98-4BA4-8EB6-333083B6F815}"/>
    <cellStyle name="Walutowy 2 3 3 4 4 2 2 2" xfId="18160" xr:uid="{3B356096-0A7A-46EE-8AE7-C81F6FBDB1BA}"/>
    <cellStyle name="Walutowy 2 3 3 4 4 2 2 3" xfId="28856" xr:uid="{7C040980-A864-4CD6-8ACF-D75296C48858}"/>
    <cellStyle name="Walutowy 2 3 3 4 4 2 3" xfId="11992" xr:uid="{BCF6F74C-2D29-48C3-BCAA-0BD5D4C2619A}"/>
    <cellStyle name="Walutowy 2 3 3 4 4 2 4" xfId="22688" xr:uid="{8FEBFF13-F1C1-4194-B5B4-19D86E59082A}"/>
    <cellStyle name="Walutowy 2 3 3 4 4 3" xfId="4067" xr:uid="{AC41AD22-93EA-42A8-B971-D6793A006FBC}"/>
    <cellStyle name="Walutowy 2 3 3 4 4 3 2" xfId="14783" xr:uid="{473F87BC-14CA-4981-8F32-9AEDB850524F}"/>
    <cellStyle name="Walutowy 2 3 3 4 4 3 3" xfId="25479" xr:uid="{5091AC53-B918-4C9B-8AC4-5DCE74DA3789}"/>
    <cellStyle name="Walutowy 2 3 3 4 4 4" xfId="5518" xr:uid="{18D52C36-53F3-4D74-8C90-4F7FE2E98F34}"/>
    <cellStyle name="Walutowy 2 3 3 4 4 4 2" xfId="16235" xr:uid="{C05ED33A-0228-42BF-9D9B-C7198DC91C7D}"/>
    <cellStyle name="Walutowy 2 3 3 4 4 4 3" xfId="26931" xr:uid="{9CA6C22F-90C0-433A-A525-D1D007B8E618}"/>
    <cellStyle name="Walutowy 2 3 3 4 4 5" xfId="7449" xr:uid="{92079FDF-4386-4BBA-8E29-FB3902B8FD50}"/>
    <cellStyle name="Walutowy 2 3 3 4 4 5 2" xfId="18159" xr:uid="{8D5B65A1-9222-4BC2-9CFF-A71D3DC24608}"/>
    <cellStyle name="Walutowy 2 3 3 4 4 5 3" xfId="28855" xr:uid="{65D0F66E-A913-4E45-9EC7-EBD7EBD66B7B}"/>
    <cellStyle name="Walutowy 2 3 3 4 4 6" xfId="9859" xr:uid="{5DBF595B-8EA7-4660-ACAB-37E6F993D7DD}"/>
    <cellStyle name="Walutowy 2 3 3 4 4 6 2" xfId="20567" xr:uid="{D2B52B90-9D33-49D0-B264-321AF0769ADD}"/>
    <cellStyle name="Walutowy 2 3 3 4 4 6 3" xfId="31263" xr:uid="{F492AFF2-100E-4BAD-A81B-6D24B4E8B76D}"/>
    <cellStyle name="Walutowy 2 3 3 4 4 7" xfId="11991" xr:uid="{E4C9BE71-6876-4B0D-A429-2D2783B377F1}"/>
    <cellStyle name="Walutowy 2 3 3 4 4 8" xfId="22687" xr:uid="{CD944C86-920E-4B0F-8A37-CC826A92E241}"/>
    <cellStyle name="Walutowy 2 3 3 4 4 9" xfId="32470" xr:uid="{4767CBCC-AC12-428B-A92C-33E6D07DD3A3}"/>
    <cellStyle name="Walutowy 2 3 3 4 5" xfId="1258" xr:uid="{00000000-0005-0000-0000-0000EA040000}"/>
    <cellStyle name="Walutowy 2 3 3 4 5 2" xfId="1259" xr:uid="{00000000-0005-0000-0000-0000EB040000}"/>
    <cellStyle name="Walutowy 2 3 3 4 5 2 2" xfId="7452" xr:uid="{0FB80AE2-32FC-46CA-9A30-519E9D91A6CA}"/>
    <cellStyle name="Walutowy 2 3 3 4 5 2 2 2" xfId="18162" xr:uid="{A12F18B3-2C8B-4632-8BBF-0F776CE3358A}"/>
    <cellStyle name="Walutowy 2 3 3 4 5 2 2 3" xfId="28858" xr:uid="{7267D831-D2E0-4E2D-A86E-FB49A192A87E}"/>
    <cellStyle name="Walutowy 2 3 3 4 5 2 3" xfId="11994" xr:uid="{0EA34068-C1C7-4F8D-AAF3-861576A5F72E}"/>
    <cellStyle name="Walutowy 2 3 3 4 5 2 4" xfId="22690" xr:uid="{254AB874-588E-43C1-940D-C5FF74989F2A}"/>
    <cellStyle name="Walutowy 2 3 3 4 5 3" xfId="4068" xr:uid="{0C1548A1-6588-4D15-B9A7-F1360D0D21FC}"/>
    <cellStyle name="Walutowy 2 3 3 4 5 3 2" xfId="14784" xr:uid="{32BA5AD1-2CD2-4B97-BF03-178838C3201F}"/>
    <cellStyle name="Walutowy 2 3 3 4 5 3 3" xfId="25480" xr:uid="{70B5B6DD-4B1F-4031-9726-3AEA203EF52D}"/>
    <cellStyle name="Walutowy 2 3 3 4 5 4" xfId="5519" xr:uid="{CD50E979-DCB1-406D-B5D4-EA910CF6FB5F}"/>
    <cellStyle name="Walutowy 2 3 3 4 5 4 2" xfId="16236" xr:uid="{FD63A472-AB65-4D10-9F23-6AF198420682}"/>
    <cellStyle name="Walutowy 2 3 3 4 5 4 3" xfId="26932" xr:uid="{0C8870CB-04DA-4002-A1AD-02C361BBD90F}"/>
    <cellStyle name="Walutowy 2 3 3 4 5 5" xfId="7451" xr:uid="{EF8850C2-2BCA-4DC4-BB84-3C9FFADE3065}"/>
    <cellStyle name="Walutowy 2 3 3 4 5 5 2" xfId="18161" xr:uid="{BD15AEF6-0C75-4410-B157-17ADAF338576}"/>
    <cellStyle name="Walutowy 2 3 3 4 5 5 3" xfId="28857" xr:uid="{1186ED60-9714-4C66-84EB-9ED0AC184BC8}"/>
    <cellStyle name="Walutowy 2 3 3 4 5 6" xfId="9860" xr:uid="{7DECBA04-5F75-473D-ADFE-61D3FCDEFD5C}"/>
    <cellStyle name="Walutowy 2 3 3 4 5 6 2" xfId="20568" xr:uid="{012453E3-B073-4A7F-A7D4-1929863BAF00}"/>
    <cellStyle name="Walutowy 2 3 3 4 5 6 3" xfId="31264" xr:uid="{F7FC0A19-2896-49EA-8468-053D7D3D4FC1}"/>
    <cellStyle name="Walutowy 2 3 3 4 5 7" xfId="11993" xr:uid="{C72C3E00-2737-4186-A2F5-F426B67A0050}"/>
    <cellStyle name="Walutowy 2 3 3 4 5 8" xfId="22689" xr:uid="{7EEE15D2-3093-4B10-AA6B-3D349D450932}"/>
    <cellStyle name="Walutowy 2 3 3 4 6" xfId="1260" xr:uid="{00000000-0005-0000-0000-0000EC040000}"/>
    <cellStyle name="Walutowy 2 3 3 4 6 2" xfId="1261" xr:uid="{00000000-0005-0000-0000-0000ED040000}"/>
    <cellStyle name="Walutowy 2 3 3 4 6 2 2" xfId="7454" xr:uid="{8F56641C-959D-449A-ABA2-B5DF27CF645D}"/>
    <cellStyle name="Walutowy 2 3 3 4 6 2 2 2" xfId="18164" xr:uid="{00827E8B-FFC4-41D4-B77D-88B89A14B212}"/>
    <cellStyle name="Walutowy 2 3 3 4 6 2 2 3" xfId="28860" xr:uid="{3DD0B819-1698-4EA4-86EB-0E0DE35EA1A8}"/>
    <cellStyle name="Walutowy 2 3 3 4 6 2 3" xfId="11996" xr:uid="{7F45030F-E2AD-4FA1-9DF0-20D6A8358F62}"/>
    <cellStyle name="Walutowy 2 3 3 4 6 2 4" xfId="22692" xr:uid="{AD4B3E45-45BC-4DC3-B40D-4C23954310F4}"/>
    <cellStyle name="Walutowy 2 3 3 4 6 3" xfId="4069" xr:uid="{7CAE0FE3-D93C-492F-BC6B-FA6441D94705}"/>
    <cellStyle name="Walutowy 2 3 3 4 6 3 2" xfId="14785" xr:uid="{BB27EBCA-70FF-4047-BA39-3538C2D105E8}"/>
    <cellStyle name="Walutowy 2 3 3 4 6 3 3" xfId="25481" xr:uid="{D2017AED-2451-4148-9DEF-2E4FD9F27AB7}"/>
    <cellStyle name="Walutowy 2 3 3 4 6 4" xfId="5520" xr:uid="{837ACB6C-F94F-4E66-A5AD-2859997D7C75}"/>
    <cellStyle name="Walutowy 2 3 3 4 6 4 2" xfId="16237" xr:uid="{41241A64-346F-4AC5-8D35-4878466F51C3}"/>
    <cellStyle name="Walutowy 2 3 3 4 6 4 3" xfId="26933" xr:uid="{37810B57-8CEA-482F-AB07-4553D4BC993E}"/>
    <cellStyle name="Walutowy 2 3 3 4 6 5" xfId="7453" xr:uid="{DBA97EE5-25DE-484F-8541-E4CC9AE8FFDA}"/>
    <cellStyle name="Walutowy 2 3 3 4 6 5 2" xfId="18163" xr:uid="{50388AFB-AA3E-4157-A1C0-E82FBEA91AC4}"/>
    <cellStyle name="Walutowy 2 3 3 4 6 5 3" xfId="28859" xr:uid="{1997AC34-F512-4E78-A379-D6E419652181}"/>
    <cellStyle name="Walutowy 2 3 3 4 6 6" xfId="9861" xr:uid="{AE727D19-4AD8-40BE-8AA8-14460817359B}"/>
    <cellStyle name="Walutowy 2 3 3 4 6 6 2" xfId="20569" xr:uid="{0FD92D3D-3E3A-4E2B-8F0E-8022AB77A456}"/>
    <cellStyle name="Walutowy 2 3 3 4 6 6 3" xfId="31265" xr:uid="{1DE96212-83AE-4D18-9181-33E093EE4931}"/>
    <cellStyle name="Walutowy 2 3 3 4 6 7" xfId="11995" xr:uid="{8B2B390B-C5EC-406C-B280-41A816F66182}"/>
    <cellStyle name="Walutowy 2 3 3 4 6 8" xfId="22691" xr:uid="{A51466FB-227D-4053-9DF3-572A443612FF}"/>
    <cellStyle name="Walutowy 2 3 3 4 7" xfId="1262" xr:uid="{00000000-0005-0000-0000-0000EE040000}"/>
    <cellStyle name="Walutowy 2 3 3 4 7 2" xfId="7455" xr:uid="{41E744E0-3957-4F8B-860A-A85D7BAFBBBB}"/>
    <cellStyle name="Walutowy 2 3 3 4 7 2 2" xfId="18165" xr:uid="{F6D42159-9114-4316-B0B1-4E37E1153B5E}"/>
    <cellStyle name="Walutowy 2 3 3 4 7 2 3" xfId="28861" xr:uid="{E712307B-A6DA-4BB0-8272-2A3368791C84}"/>
    <cellStyle name="Walutowy 2 3 3 4 7 3" xfId="11997" xr:uid="{C5382716-2E3C-4FA0-8F10-32ACAA041FC6}"/>
    <cellStyle name="Walutowy 2 3 3 4 7 4" xfId="22693" xr:uid="{D864CB7B-007D-4F04-B677-62AE507D360D}"/>
    <cellStyle name="Walutowy 2 3 3 4 8" xfId="1263" xr:uid="{00000000-0005-0000-0000-0000EF040000}"/>
    <cellStyle name="Walutowy 2 3 3 4 8 2" xfId="11998" xr:uid="{C6D5200F-3DA9-4A01-A172-6D6FD03B1BFC}"/>
    <cellStyle name="Walutowy 2 3 3 4 8 3" xfId="22694" xr:uid="{1619DB10-F3E5-4285-9005-3EC6949E9202}"/>
    <cellStyle name="Walutowy 2 3 3 4 9" xfId="4060" xr:uid="{BAFEF62B-4B2A-4DBF-87EC-064A3D0162A3}"/>
    <cellStyle name="Walutowy 2 3 3 4 9 2" xfId="14776" xr:uid="{9A0A23E4-9D8D-43E8-BCFC-099B867FCF46}"/>
    <cellStyle name="Walutowy 2 3 3 4 9 3" xfId="25472" xr:uid="{E255A793-C897-4443-816F-910A5AC2FFB8}"/>
    <cellStyle name="Walutowy 2 3 3 5" xfId="1264" xr:uid="{00000000-0005-0000-0000-0000F0040000}"/>
    <cellStyle name="Walutowy 2 3 3 5 10" xfId="7456" xr:uid="{A86F99F6-6983-4252-95B6-68D99510BC59}"/>
    <cellStyle name="Walutowy 2 3 3 5 10 2" xfId="18166" xr:uid="{8E837D7E-025F-42BF-A3C1-B30A66C808B9}"/>
    <cellStyle name="Walutowy 2 3 3 5 10 3" xfId="28862" xr:uid="{0F02B2CF-43F4-4CF5-98FD-1B504750C097}"/>
    <cellStyle name="Walutowy 2 3 3 5 11" xfId="9862" xr:uid="{DDC36DFE-5C34-4AD1-A74A-B9F2A2C68762}"/>
    <cellStyle name="Walutowy 2 3 3 5 11 2" xfId="20570" xr:uid="{183A3ADD-DE54-445F-8AB6-A0973335018C}"/>
    <cellStyle name="Walutowy 2 3 3 5 11 3" xfId="31266" xr:uid="{CC10A95F-27F8-4941-9A71-09EBBCBF126D}"/>
    <cellStyle name="Walutowy 2 3 3 5 12" xfId="11999" xr:uid="{4CF78988-064B-4777-878D-5100FDF5D4CC}"/>
    <cellStyle name="Walutowy 2 3 3 5 13" xfId="22695" xr:uid="{1FA4E5EC-D724-46BE-B01B-5771E635AA84}"/>
    <cellStyle name="Walutowy 2 3 3 5 14" xfId="32471" xr:uid="{97344B5E-8490-4234-A5C0-515726D7629F}"/>
    <cellStyle name="Walutowy 2 3 3 5 2" xfId="1265" xr:uid="{00000000-0005-0000-0000-0000F1040000}"/>
    <cellStyle name="Walutowy 2 3 3 5 2 10" xfId="12000" xr:uid="{87F00F8B-1179-4058-88F3-AC143C264D48}"/>
    <cellStyle name="Walutowy 2 3 3 5 2 11" xfId="22696" xr:uid="{44BE7095-C0F4-4CB9-9B68-F1252C4DD5D5}"/>
    <cellStyle name="Walutowy 2 3 3 5 2 12" xfId="32472" xr:uid="{3ABA5866-0C47-4E15-8EDA-6DED876C9F98}"/>
    <cellStyle name="Walutowy 2 3 3 5 2 2" xfId="1266" xr:uid="{00000000-0005-0000-0000-0000F2040000}"/>
    <cellStyle name="Walutowy 2 3 3 5 2 2 10" xfId="22697" xr:uid="{18845EC5-6987-4402-A12B-54C606DE64CF}"/>
    <cellStyle name="Walutowy 2 3 3 5 2 2 11" xfId="32473" xr:uid="{B758F6BC-3BCF-4107-9424-61DC493FC4DB}"/>
    <cellStyle name="Walutowy 2 3 3 5 2 2 2" xfId="1267" xr:uid="{00000000-0005-0000-0000-0000F3040000}"/>
    <cellStyle name="Walutowy 2 3 3 5 2 2 2 2" xfId="1268" xr:uid="{00000000-0005-0000-0000-0000F4040000}"/>
    <cellStyle name="Walutowy 2 3 3 5 2 2 2 2 2" xfId="7460" xr:uid="{5A88FAAA-87D4-49C5-8DF9-2DBE2A29E663}"/>
    <cellStyle name="Walutowy 2 3 3 5 2 2 2 2 2 2" xfId="18170" xr:uid="{655B5E64-9AB4-455D-B307-935516E86EBF}"/>
    <cellStyle name="Walutowy 2 3 3 5 2 2 2 2 2 3" xfId="28866" xr:uid="{8841FA29-F6E4-48E2-B858-1FD265C09564}"/>
    <cellStyle name="Walutowy 2 3 3 5 2 2 2 2 3" xfId="12003" xr:uid="{CD2195AB-828A-400D-BFFD-E88DE9F4B7BA}"/>
    <cellStyle name="Walutowy 2 3 3 5 2 2 2 2 4" xfId="22699" xr:uid="{1765DDAF-D1D4-4A04-9D68-E431B8027BAB}"/>
    <cellStyle name="Walutowy 2 3 3 5 2 2 2 3" xfId="4073" xr:uid="{D23530BC-056D-4CD2-B0ED-C088CDD709A3}"/>
    <cellStyle name="Walutowy 2 3 3 5 2 2 2 3 2" xfId="14789" xr:uid="{5813A92D-C3EA-4EB6-82B9-CBE1E7844D12}"/>
    <cellStyle name="Walutowy 2 3 3 5 2 2 2 3 3" xfId="25485" xr:uid="{CFEB90C9-AEC8-4026-801A-7DC8866DFB30}"/>
    <cellStyle name="Walutowy 2 3 3 5 2 2 2 4" xfId="5524" xr:uid="{60539C8F-1A9C-43E9-A38E-05B7C665F2A0}"/>
    <cellStyle name="Walutowy 2 3 3 5 2 2 2 4 2" xfId="16241" xr:uid="{C97AE98C-5486-4747-8082-A35AF4A4DCB6}"/>
    <cellStyle name="Walutowy 2 3 3 5 2 2 2 4 3" xfId="26937" xr:uid="{B75542DB-D878-4CD9-B6A2-1CA5380EAC9C}"/>
    <cellStyle name="Walutowy 2 3 3 5 2 2 2 5" xfId="7459" xr:uid="{5F0877CB-8863-4A26-BC1D-6174C850FCA7}"/>
    <cellStyle name="Walutowy 2 3 3 5 2 2 2 5 2" xfId="18169" xr:uid="{11898FC2-9121-4DD6-8498-25ADB6327C0B}"/>
    <cellStyle name="Walutowy 2 3 3 5 2 2 2 5 3" xfId="28865" xr:uid="{20F48233-5A3D-4E63-9975-54FC52A0625E}"/>
    <cellStyle name="Walutowy 2 3 3 5 2 2 2 6" xfId="9865" xr:uid="{3674A6A2-4164-4073-95B1-A0C9FCEA5371}"/>
    <cellStyle name="Walutowy 2 3 3 5 2 2 2 6 2" xfId="20573" xr:uid="{3E68A39C-4FDF-41F8-8DD3-117C8712A931}"/>
    <cellStyle name="Walutowy 2 3 3 5 2 2 2 6 3" xfId="31269" xr:uid="{5C09040C-113F-42AA-BE63-37F1834A45FB}"/>
    <cellStyle name="Walutowy 2 3 3 5 2 2 2 7" xfId="12002" xr:uid="{712EE65B-52D5-4F6B-AED8-EF4AF0042F03}"/>
    <cellStyle name="Walutowy 2 3 3 5 2 2 2 8" xfId="22698" xr:uid="{F024CE2A-2520-4C78-A3E9-3BC78EB72CFC}"/>
    <cellStyle name="Walutowy 2 3 3 5 2 2 3" xfId="1269" xr:uid="{00000000-0005-0000-0000-0000F5040000}"/>
    <cellStyle name="Walutowy 2 3 3 5 2 2 3 2" xfId="7461" xr:uid="{5754F403-D56C-4C3A-B0BF-B3179D360F91}"/>
    <cellStyle name="Walutowy 2 3 3 5 2 2 3 2 2" xfId="18171" xr:uid="{B2E0E1D8-8FD9-4C14-BA56-7B4C97E565DE}"/>
    <cellStyle name="Walutowy 2 3 3 5 2 2 3 2 3" xfId="28867" xr:uid="{75EF5FF4-87BB-4B8D-8517-43DA2D1AC912}"/>
    <cellStyle name="Walutowy 2 3 3 5 2 2 3 3" xfId="12004" xr:uid="{FE18FE4B-1B8C-4304-AE33-978B47AD8033}"/>
    <cellStyle name="Walutowy 2 3 3 5 2 2 3 4" xfId="22700" xr:uid="{72F4DB5D-D170-411B-8C1A-FDAA08F9C1FD}"/>
    <cellStyle name="Walutowy 2 3 3 5 2 2 4" xfId="1270" xr:uid="{00000000-0005-0000-0000-0000F6040000}"/>
    <cellStyle name="Walutowy 2 3 3 5 2 2 4 2" xfId="12005" xr:uid="{BE7C6D51-3692-4E9E-9F77-120067F9BA1D}"/>
    <cellStyle name="Walutowy 2 3 3 5 2 2 4 3" xfId="22701" xr:uid="{833374C6-8290-4D3F-9158-DCE8811EFBB9}"/>
    <cellStyle name="Walutowy 2 3 3 5 2 2 5" xfId="4072" xr:uid="{9CF23C6F-7FD2-445A-B04B-5B933BA26C39}"/>
    <cellStyle name="Walutowy 2 3 3 5 2 2 5 2" xfId="14788" xr:uid="{45BCE30E-071B-4946-8838-CD4B9DC82618}"/>
    <cellStyle name="Walutowy 2 3 3 5 2 2 5 3" xfId="25484" xr:uid="{A74598F6-4749-432D-9907-DC1AE4A073C4}"/>
    <cellStyle name="Walutowy 2 3 3 5 2 2 6" xfId="5523" xr:uid="{BBBD5269-FE57-4E28-BBD0-93EB58CD3B5E}"/>
    <cellStyle name="Walutowy 2 3 3 5 2 2 6 2" xfId="16240" xr:uid="{06F711AE-B00D-4A97-A234-1D15CB5012E2}"/>
    <cellStyle name="Walutowy 2 3 3 5 2 2 6 3" xfId="26936" xr:uid="{9C029CFA-BED5-4A9A-81E1-6F08F4DCC1BE}"/>
    <cellStyle name="Walutowy 2 3 3 5 2 2 7" xfId="7458" xr:uid="{83A3DC9A-75F7-4EAD-BD86-F00B9B162213}"/>
    <cellStyle name="Walutowy 2 3 3 5 2 2 7 2" xfId="18168" xr:uid="{50418450-002B-4473-937C-43332796FBB2}"/>
    <cellStyle name="Walutowy 2 3 3 5 2 2 7 3" xfId="28864" xr:uid="{C046BF49-436A-462A-83EB-F638B7E9D95D}"/>
    <cellStyle name="Walutowy 2 3 3 5 2 2 8" xfId="9864" xr:uid="{7753411D-4093-4575-B9A9-9F50BFC47138}"/>
    <cellStyle name="Walutowy 2 3 3 5 2 2 8 2" xfId="20572" xr:uid="{C8E4DF95-73AB-4AB4-A520-96283FFD5764}"/>
    <cellStyle name="Walutowy 2 3 3 5 2 2 8 3" xfId="31268" xr:uid="{46915445-0BBC-46BE-A09B-8C5FFAD5F1B0}"/>
    <cellStyle name="Walutowy 2 3 3 5 2 2 9" xfId="12001" xr:uid="{BBBBA612-ECE5-4218-ADD0-BD7F25919115}"/>
    <cellStyle name="Walutowy 2 3 3 5 2 3" xfId="1271" xr:uid="{00000000-0005-0000-0000-0000F7040000}"/>
    <cellStyle name="Walutowy 2 3 3 5 2 3 2" xfId="1272" xr:uid="{00000000-0005-0000-0000-0000F8040000}"/>
    <cellStyle name="Walutowy 2 3 3 5 2 3 2 2" xfId="7463" xr:uid="{4D8D58AB-F30E-4961-926A-1D3AF67849ED}"/>
    <cellStyle name="Walutowy 2 3 3 5 2 3 2 2 2" xfId="18173" xr:uid="{3AC267F3-565D-4693-B959-3B60E724850F}"/>
    <cellStyle name="Walutowy 2 3 3 5 2 3 2 2 3" xfId="28869" xr:uid="{C348D181-4356-40AF-9A0B-31ADEC7DFE3F}"/>
    <cellStyle name="Walutowy 2 3 3 5 2 3 2 3" xfId="12007" xr:uid="{DC3F2DDE-4D9A-4507-B6D2-6CC71BF23D30}"/>
    <cellStyle name="Walutowy 2 3 3 5 2 3 2 4" xfId="22703" xr:uid="{0D9B60FC-FEC7-4D45-B858-CA6B95336B02}"/>
    <cellStyle name="Walutowy 2 3 3 5 2 3 3" xfId="4074" xr:uid="{45ED2181-F133-4D5D-835A-97369AF97FE4}"/>
    <cellStyle name="Walutowy 2 3 3 5 2 3 3 2" xfId="14790" xr:uid="{EE50DE00-554C-430D-8E25-32422DCF7516}"/>
    <cellStyle name="Walutowy 2 3 3 5 2 3 3 3" xfId="25486" xr:uid="{ED06EF0F-D4D3-4BA9-9902-B8937C76C867}"/>
    <cellStyle name="Walutowy 2 3 3 5 2 3 4" xfId="5525" xr:uid="{2367CBA3-BB37-409D-A617-F633E39C118C}"/>
    <cellStyle name="Walutowy 2 3 3 5 2 3 4 2" xfId="16242" xr:uid="{53E4759B-B86E-4AC8-A58A-0E4D197B1806}"/>
    <cellStyle name="Walutowy 2 3 3 5 2 3 4 3" xfId="26938" xr:uid="{F79D4971-7A7D-4005-BE71-001ACD27C237}"/>
    <cellStyle name="Walutowy 2 3 3 5 2 3 5" xfId="7462" xr:uid="{9ED1A0B5-BF78-4F41-9FEC-BA9D55F948F4}"/>
    <cellStyle name="Walutowy 2 3 3 5 2 3 5 2" xfId="18172" xr:uid="{3D2AEF5C-0877-4DD3-889E-E755735C9D6A}"/>
    <cellStyle name="Walutowy 2 3 3 5 2 3 5 3" xfId="28868" xr:uid="{C0F224A7-AE02-4A9C-823A-B8CF97639859}"/>
    <cellStyle name="Walutowy 2 3 3 5 2 3 6" xfId="9866" xr:uid="{DC779A1E-B4C0-4E00-8731-DB3822F6F1FA}"/>
    <cellStyle name="Walutowy 2 3 3 5 2 3 6 2" xfId="20574" xr:uid="{5F59BB4D-331C-42E7-BEAB-2A647565B1DB}"/>
    <cellStyle name="Walutowy 2 3 3 5 2 3 6 3" xfId="31270" xr:uid="{997A01C4-8592-47B1-8CBA-E26CC81E5B73}"/>
    <cellStyle name="Walutowy 2 3 3 5 2 3 7" xfId="12006" xr:uid="{9F04BED7-E170-4715-AED0-23441C87648F}"/>
    <cellStyle name="Walutowy 2 3 3 5 2 3 8" xfId="22702" xr:uid="{9D33BD8C-3349-40C9-B4F6-62C507DF8391}"/>
    <cellStyle name="Walutowy 2 3 3 5 2 4" xfId="1273" xr:uid="{00000000-0005-0000-0000-0000F9040000}"/>
    <cellStyle name="Walutowy 2 3 3 5 2 4 2" xfId="7464" xr:uid="{08D739E4-6026-4CF6-8757-0C5E52862ED0}"/>
    <cellStyle name="Walutowy 2 3 3 5 2 4 2 2" xfId="18174" xr:uid="{4674F98F-E9AD-43BB-8B12-2E193DBDF19D}"/>
    <cellStyle name="Walutowy 2 3 3 5 2 4 2 3" xfId="28870" xr:uid="{9EE2E36D-5120-4C37-97A3-761D59A9291A}"/>
    <cellStyle name="Walutowy 2 3 3 5 2 4 3" xfId="12008" xr:uid="{8290B331-FDE0-49C0-AEFF-49C561154C5D}"/>
    <cellStyle name="Walutowy 2 3 3 5 2 4 4" xfId="22704" xr:uid="{57005DAA-A8C8-42EE-82DB-7651B086F818}"/>
    <cellStyle name="Walutowy 2 3 3 5 2 5" xfId="1274" xr:uid="{00000000-0005-0000-0000-0000FA040000}"/>
    <cellStyle name="Walutowy 2 3 3 5 2 5 2" xfId="12009" xr:uid="{E9C1F514-93E0-46B3-B622-772E977F32F1}"/>
    <cellStyle name="Walutowy 2 3 3 5 2 5 3" xfId="22705" xr:uid="{15369C35-F19E-4512-9D85-7F6BACFAE7B9}"/>
    <cellStyle name="Walutowy 2 3 3 5 2 6" xfId="4071" xr:uid="{CDD34674-93C8-4ECC-BD68-832457A45FBB}"/>
    <cellStyle name="Walutowy 2 3 3 5 2 6 2" xfId="14787" xr:uid="{9AC1A4BF-82AA-4576-BD1D-6DCB5720696C}"/>
    <cellStyle name="Walutowy 2 3 3 5 2 6 3" xfId="25483" xr:uid="{45245F09-1D05-4943-8E9D-03A8EB90991A}"/>
    <cellStyle name="Walutowy 2 3 3 5 2 7" xfId="5522" xr:uid="{961398CD-6E12-4FA7-8522-FE6BDFB5ED93}"/>
    <cellStyle name="Walutowy 2 3 3 5 2 7 2" xfId="16239" xr:uid="{DAFAF26F-8533-49D6-9D59-991EADFC6EEC}"/>
    <cellStyle name="Walutowy 2 3 3 5 2 7 3" xfId="26935" xr:uid="{A336BE7C-C0C9-4807-8251-B45BA1E11906}"/>
    <cellStyle name="Walutowy 2 3 3 5 2 8" xfId="7457" xr:uid="{D75F13B5-0FD7-4CFE-A9A0-0E0BEEA00640}"/>
    <cellStyle name="Walutowy 2 3 3 5 2 8 2" xfId="18167" xr:uid="{A9272F3A-5325-42BA-AB4A-F506E3FCFBD5}"/>
    <cellStyle name="Walutowy 2 3 3 5 2 8 3" xfId="28863" xr:uid="{300D4C4F-50DD-4CA2-8E8F-460ADD855BD8}"/>
    <cellStyle name="Walutowy 2 3 3 5 2 9" xfId="9863" xr:uid="{17D1BD03-A1E0-4F48-9299-F7A0B262142B}"/>
    <cellStyle name="Walutowy 2 3 3 5 2 9 2" xfId="20571" xr:uid="{DAF2CFCB-D2E1-4FD2-9681-C0AE60E4B0A1}"/>
    <cellStyle name="Walutowy 2 3 3 5 2 9 3" xfId="31267" xr:uid="{6E0B235E-A58D-4C20-937A-A0D4EBE454BC}"/>
    <cellStyle name="Walutowy 2 3 3 5 3" xfId="1275" xr:uid="{00000000-0005-0000-0000-0000FB040000}"/>
    <cellStyle name="Walutowy 2 3 3 5 3 10" xfId="22706" xr:uid="{AB501BF2-B70D-45FB-B79E-5A0CE04F0DA0}"/>
    <cellStyle name="Walutowy 2 3 3 5 3 11" xfId="32474" xr:uid="{C5A75D93-645B-4329-9AA3-0E4743809963}"/>
    <cellStyle name="Walutowy 2 3 3 5 3 2" xfId="1276" xr:uid="{00000000-0005-0000-0000-0000FC040000}"/>
    <cellStyle name="Walutowy 2 3 3 5 3 2 2" xfId="1277" xr:uid="{00000000-0005-0000-0000-0000FD040000}"/>
    <cellStyle name="Walutowy 2 3 3 5 3 2 2 2" xfId="7467" xr:uid="{713DEA4B-AECF-4EDE-9F8C-73850585C837}"/>
    <cellStyle name="Walutowy 2 3 3 5 3 2 2 2 2" xfId="18177" xr:uid="{D15CEE2C-24D5-4650-92CF-FB82B570292F}"/>
    <cellStyle name="Walutowy 2 3 3 5 3 2 2 2 3" xfId="28873" xr:uid="{30710603-D313-4C86-BB93-6F3B60BEA38F}"/>
    <cellStyle name="Walutowy 2 3 3 5 3 2 2 3" xfId="12012" xr:uid="{780E935D-997A-405F-9250-3DBE81AF6790}"/>
    <cellStyle name="Walutowy 2 3 3 5 3 2 2 4" xfId="22708" xr:uid="{C3DD4021-40C2-47DC-A61D-C749CE69294B}"/>
    <cellStyle name="Walutowy 2 3 3 5 3 2 3" xfId="4076" xr:uid="{0127B146-5380-4005-A839-34959B8B7A92}"/>
    <cellStyle name="Walutowy 2 3 3 5 3 2 3 2" xfId="14792" xr:uid="{0F510E65-B96C-4083-B776-DF6C284290CD}"/>
    <cellStyle name="Walutowy 2 3 3 5 3 2 3 3" xfId="25488" xr:uid="{BE24ADC6-7D69-40D0-B26E-6122BD13F213}"/>
    <cellStyle name="Walutowy 2 3 3 5 3 2 4" xfId="5527" xr:uid="{B5063462-D373-4D57-9187-08166E5479D6}"/>
    <cellStyle name="Walutowy 2 3 3 5 3 2 4 2" xfId="16244" xr:uid="{FE194E18-D11F-41A5-9C57-FB8B65F80E6D}"/>
    <cellStyle name="Walutowy 2 3 3 5 3 2 4 3" xfId="26940" xr:uid="{9B504649-014A-4F41-BD26-6D895A34CCAA}"/>
    <cellStyle name="Walutowy 2 3 3 5 3 2 5" xfId="7466" xr:uid="{B8F88EC3-12BE-4E40-93C0-F1FA97573F72}"/>
    <cellStyle name="Walutowy 2 3 3 5 3 2 5 2" xfId="18176" xr:uid="{180DEB57-621F-44D0-B69A-E2ADE2D195B1}"/>
    <cellStyle name="Walutowy 2 3 3 5 3 2 5 3" xfId="28872" xr:uid="{A497096B-0F3D-4D81-ADC1-E2911B81BF48}"/>
    <cellStyle name="Walutowy 2 3 3 5 3 2 6" xfId="9868" xr:uid="{821E1BA5-B6EA-4E72-9F6B-13A20E6EE8B7}"/>
    <cellStyle name="Walutowy 2 3 3 5 3 2 6 2" xfId="20576" xr:uid="{A4A2460C-04E8-4BB8-8BA9-0CA42AA7EBA6}"/>
    <cellStyle name="Walutowy 2 3 3 5 3 2 6 3" xfId="31272" xr:uid="{1C5E3605-193B-41C6-8B26-1D6D9A30F1A2}"/>
    <cellStyle name="Walutowy 2 3 3 5 3 2 7" xfId="12011" xr:uid="{C2248FCE-BF9C-4D6A-AE13-66116EFF1526}"/>
    <cellStyle name="Walutowy 2 3 3 5 3 2 8" xfId="22707" xr:uid="{F66F115A-CF8F-40E7-A2C1-D50B120D972B}"/>
    <cellStyle name="Walutowy 2 3 3 5 3 3" xfId="1278" xr:uid="{00000000-0005-0000-0000-0000FE040000}"/>
    <cellStyle name="Walutowy 2 3 3 5 3 3 2" xfId="7468" xr:uid="{DDCD798D-C622-482F-9219-EE1F4EFB0EB8}"/>
    <cellStyle name="Walutowy 2 3 3 5 3 3 2 2" xfId="18178" xr:uid="{EA9D3C51-8EF9-4D4C-9ED6-83494EAC2DBF}"/>
    <cellStyle name="Walutowy 2 3 3 5 3 3 2 3" xfId="28874" xr:uid="{539CAF86-030A-4422-95E3-0CE3C6118661}"/>
    <cellStyle name="Walutowy 2 3 3 5 3 3 3" xfId="12013" xr:uid="{08872322-BD87-4810-AB88-AF0398E8694F}"/>
    <cellStyle name="Walutowy 2 3 3 5 3 3 4" xfId="22709" xr:uid="{99AE7E99-5B13-4AD2-84E4-9F180921A742}"/>
    <cellStyle name="Walutowy 2 3 3 5 3 4" xfId="1279" xr:uid="{00000000-0005-0000-0000-0000FF040000}"/>
    <cellStyle name="Walutowy 2 3 3 5 3 4 2" xfId="12014" xr:uid="{A7010809-1919-4004-82E5-93D387CEB230}"/>
    <cellStyle name="Walutowy 2 3 3 5 3 4 3" xfId="22710" xr:uid="{2671915F-4258-474D-9E46-6850C50734A6}"/>
    <cellStyle name="Walutowy 2 3 3 5 3 5" xfId="4075" xr:uid="{A5922EB6-3B1B-42BF-ABFA-918FA572D5DE}"/>
    <cellStyle name="Walutowy 2 3 3 5 3 5 2" xfId="14791" xr:uid="{CA0CC812-4F81-4386-9765-58E102914ABB}"/>
    <cellStyle name="Walutowy 2 3 3 5 3 5 3" xfId="25487" xr:uid="{23D5108F-C3B3-4898-9E6C-C960D501503B}"/>
    <cellStyle name="Walutowy 2 3 3 5 3 6" xfId="5526" xr:uid="{49546327-3993-42CE-B7D5-6D540EC1C681}"/>
    <cellStyle name="Walutowy 2 3 3 5 3 6 2" xfId="16243" xr:uid="{C4175D76-33BB-48F9-889A-F0FDB9187AC4}"/>
    <cellStyle name="Walutowy 2 3 3 5 3 6 3" xfId="26939" xr:uid="{A33C1F03-00BD-4DE0-88E8-317865CFB09C}"/>
    <cellStyle name="Walutowy 2 3 3 5 3 7" xfId="7465" xr:uid="{CCB0904B-BA96-4FB2-B2D1-01914522F089}"/>
    <cellStyle name="Walutowy 2 3 3 5 3 7 2" xfId="18175" xr:uid="{4E074378-47F0-48DD-893E-AF30B32F3DAD}"/>
    <cellStyle name="Walutowy 2 3 3 5 3 7 3" xfId="28871" xr:uid="{A688A6BE-F318-497E-A497-CEA2FF5A78C4}"/>
    <cellStyle name="Walutowy 2 3 3 5 3 8" xfId="9867" xr:uid="{0D959861-ECB7-489C-9721-B4D6D2C0723D}"/>
    <cellStyle name="Walutowy 2 3 3 5 3 8 2" xfId="20575" xr:uid="{CF7B4D56-7236-4B54-BD6D-9F447181384F}"/>
    <cellStyle name="Walutowy 2 3 3 5 3 8 3" xfId="31271" xr:uid="{B0F116F6-AA80-4E48-A14B-1B3A324E32FB}"/>
    <cellStyle name="Walutowy 2 3 3 5 3 9" xfId="12010" xr:uid="{9C262745-4122-4054-9DCC-32EB98C32E99}"/>
    <cellStyle name="Walutowy 2 3 3 5 4" xfId="1280" xr:uid="{00000000-0005-0000-0000-000000050000}"/>
    <cellStyle name="Walutowy 2 3 3 5 4 2" xfId="1281" xr:uid="{00000000-0005-0000-0000-000001050000}"/>
    <cellStyle name="Walutowy 2 3 3 5 4 2 2" xfId="7470" xr:uid="{AB6B1845-3E6E-4560-A16A-B15BF93384CA}"/>
    <cellStyle name="Walutowy 2 3 3 5 4 2 2 2" xfId="18180" xr:uid="{F4AF4C5A-8E45-41D2-BEF3-10273AE83338}"/>
    <cellStyle name="Walutowy 2 3 3 5 4 2 2 3" xfId="28876" xr:uid="{1825AED8-ED58-42B8-BDAC-103D2673356B}"/>
    <cellStyle name="Walutowy 2 3 3 5 4 2 3" xfId="12016" xr:uid="{0856EC8E-68DB-487B-B2AD-F1C082AC6E48}"/>
    <cellStyle name="Walutowy 2 3 3 5 4 2 4" xfId="22712" xr:uid="{9909AF0B-5E9A-470A-B535-620504BC5D49}"/>
    <cellStyle name="Walutowy 2 3 3 5 4 3" xfId="4077" xr:uid="{92BC3409-BD14-4DCB-8DF8-93AF9845B28E}"/>
    <cellStyle name="Walutowy 2 3 3 5 4 3 2" xfId="14793" xr:uid="{7C242413-BE6F-42AF-9A28-6CD513B3BDD9}"/>
    <cellStyle name="Walutowy 2 3 3 5 4 3 3" xfId="25489" xr:uid="{9E05A82F-0F56-4B90-908E-055704B23CC6}"/>
    <cellStyle name="Walutowy 2 3 3 5 4 4" xfId="5528" xr:uid="{58A36EFF-6D6F-4AE7-A822-31FB9C3418E5}"/>
    <cellStyle name="Walutowy 2 3 3 5 4 4 2" xfId="16245" xr:uid="{1A738ED8-CC32-4CD9-A2AF-3065AE931299}"/>
    <cellStyle name="Walutowy 2 3 3 5 4 4 3" xfId="26941" xr:uid="{FB523E13-70AA-49BC-B3B8-479BD4E2FC5C}"/>
    <cellStyle name="Walutowy 2 3 3 5 4 5" xfId="7469" xr:uid="{F39AA786-3965-412B-881E-B27AC2460E27}"/>
    <cellStyle name="Walutowy 2 3 3 5 4 5 2" xfId="18179" xr:uid="{9FE8B248-A0C9-40E2-B9C1-829FE5CF0DB3}"/>
    <cellStyle name="Walutowy 2 3 3 5 4 5 3" xfId="28875" xr:uid="{615675D9-D229-4A5B-89C8-278F4A2EDDA4}"/>
    <cellStyle name="Walutowy 2 3 3 5 4 6" xfId="9869" xr:uid="{43DDC91B-123B-4E47-B57E-683E0A9FB8C0}"/>
    <cellStyle name="Walutowy 2 3 3 5 4 6 2" xfId="20577" xr:uid="{90F702C5-9084-475A-B348-1B778D3B315E}"/>
    <cellStyle name="Walutowy 2 3 3 5 4 6 3" xfId="31273" xr:uid="{5E11818C-E916-4EE1-8168-F5AF79F66EBC}"/>
    <cellStyle name="Walutowy 2 3 3 5 4 7" xfId="12015" xr:uid="{1E0B1A98-3D7A-423B-A04C-ABB69A252902}"/>
    <cellStyle name="Walutowy 2 3 3 5 4 8" xfId="22711" xr:uid="{8F049C4E-DD7C-4E13-A4B8-151A14D9002D}"/>
    <cellStyle name="Walutowy 2 3 3 5 5" xfId="1282" xr:uid="{00000000-0005-0000-0000-000002050000}"/>
    <cellStyle name="Walutowy 2 3 3 5 5 2" xfId="1283" xr:uid="{00000000-0005-0000-0000-000003050000}"/>
    <cellStyle name="Walutowy 2 3 3 5 5 2 2" xfId="7472" xr:uid="{998CEF07-2FC2-4F48-8EF4-7BB8212C8B7A}"/>
    <cellStyle name="Walutowy 2 3 3 5 5 2 2 2" xfId="18182" xr:uid="{A6926A35-1A03-425B-8BD4-D284163FD333}"/>
    <cellStyle name="Walutowy 2 3 3 5 5 2 2 3" xfId="28878" xr:uid="{EC41CAA5-125E-40BF-BA9C-33755D84D5AD}"/>
    <cellStyle name="Walutowy 2 3 3 5 5 2 3" xfId="12018" xr:uid="{5634D414-D071-4C68-AF3B-487B6AAB1DD9}"/>
    <cellStyle name="Walutowy 2 3 3 5 5 2 4" xfId="22714" xr:uid="{D1E6B1C6-66E3-4F3C-9F27-8AD9996D607D}"/>
    <cellStyle name="Walutowy 2 3 3 5 5 3" xfId="4078" xr:uid="{02B71CA4-5BD7-4F49-870B-EBA69E9BF241}"/>
    <cellStyle name="Walutowy 2 3 3 5 5 3 2" xfId="14794" xr:uid="{26017374-E97E-425E-94FD-2EA5121CB638}"/>
    <cellStyle name="Walutowy 2 3 3 5 5 3 3" xfId="25490" xr:uid="{F6F022C8-EDD7-459A-AED2-C4E91B4BE8B4}"/>
    <cellStyle name="Walutowy 2 3 3 5 5 4" xfId="5529" xr:uid="{F62CF615-7016-425D-9273-2A97855D7863}"/>
    <cellStyle name="Walutowy 2 3 3 5 5 4 2" xfId="16246" xr:uid="{A51E1EC8-6857-4AA6-96E0-E45A312DAD92}"/>
    <cellStyle name="Walutowy 2 3 3 5 5 4 3" xfId="26942" xr:uid="{426DE8F6-3A96-421B-AEC1-117394C3EFE2}"/>
    <cellStyle name="Walutowy 2 3 3 5 5 5" xfId="7471" xr:uid="{442AB2B7-FED0-48FC-A372-4CA1097EFB92}"/>
    <cellStyle name="Walutowy 2 3 3 5 5 5 2" xfId="18181" xr:uid="{13F1E8E9-DC31-4538-990E-A8EDF51382F5}"/>
    <cellStyle name="Walutowy 2 3 3 5 5 5 3" xfId="28877" xr:uid="{E7BF6E68-831F-45EF-97B3-E2624D6B0577}"/>
    <cellStyle name="Walutowy 2 3 3 5 5 6" xfId="9870" xr:uid="{4439CE02-BD74-43C0-B39E-01AEDFB61634}"/>
    <cellStyle name="Walutowy 2 3 3 5 5 6 2" xfId="20578" xr:uid="{31103371-C410-42CE-825A-EBB0637E39F5}"/>
    <cellStyle name="Walutowy 2 3 3 5 5 6 3" xfId="31274" xr:uid="{F6594425-75EA-495F-9D8A-8E39ADC49E89}"/>
    <cellStyle name="Walutowy 2 3 3 5 5 7" xfId="12017" xr:uid="{53DE4C30-9806-480D-AC9F-6C40A0B01639}"/>
    <cellStyle name="Walutowy 2 3 3 5 5 8" xfId="22713" xr:uid="{4CDA3FAF-9C68-464F-BC5D-2E267E25F641}"/>
    <cellStyle name="Walutowy 2 3 3 5 6" xfId="1284" xr:uid="{00000000-0005-0000-0000-000004050000}"/>
    <cellStyle name="Walutowy 2 3 3 5 6 2" xfId="7473" xr:uid="{996C8612-41E0-4DBD-B0CF-4495E60B7DC0}"/>
    <cellStyle name="Walutowy 2 3 3 5 6 2 2" xfId="18183" xr:uid="{2C92FA23-972A-4F6F-8BBE-1DB9DDD1DC73}"/>
    <cellStyle name="Walutowy 2 3 3 5 6 2 3" xfId="28879" xr:uid="{4EBBDB43-1F9D-461B-9EC2-2320CF92F640}"/>
    <cellStyle name="Walutowy 2 3 3 5 6 3" xfId="12019" xr:uid="{50BF27E0-33F5-4259-AF79-1134F88791A9}"/>
    <cellStyle name="Walutowy 2 3 3 5 6 4" xfId="22715" xr:uid="{06E6C2E2-B1DB-4F6C-BBA5-4AAA992ACF83}"/>
    <cellStyle name="Walutowy 2 3 3 5 7" xfId="1285" xr:uid="{00000000-0005-0000-0000-000005050000}"/>
    <cellStyle name="Walutowy 2 3 3 5 7 2" xfId="12020" xr:uid="{5BF4F068-FE5D-4688-846E-C1F07ACFD51F}"/>
    <cellStyle name="Walutowy 2 3 3 5 7 3" xfId="22716" xr:uid="{745464A3-4DAC-423F-B034-EB9CB7E4A0D3}"/>
    <cellStyle name="Walutowy 2 3 3 5 8" xfId="4070" xr:uid="{48A2A078-2C6A-400A-95B5-9E58637A9B08}"/>
    <cellStyle name="Walutowy 2 3 3 5 8 2" xfId="14786" xr:uid="{FB4BC0E5-6887-40F4-A726-9854494DFB26}"/>
    <cellStyle name="Walutowy 2 3 3 5 8 3" xfId="25482" xr:uid="{B75D6A31-0F9B-4DC9-B16C-833C10F54DEC}"/>
    <cellStyle name="Walutowy 2 3 3 5 9" xfId="5521" xr:uid="{152339CE-871F-4202-8551-30E6C14371D5}"/>
    <cellStyle name="Walutowy 2 3 3 5 9 2" xfId="16238" xr:uid="{2CBF3BD8-DBD7-4B7D-B70F-C1CB8E4BA8B3}"/>
    <cellStyle name="Walutowy 2 3 3 5 9 3" xfId="26934" xr:uid="{09C1D158-2180-4ED0-83E0-C40D1ED025A1}"/>
    <cellStyle name="Walutowy 2 3 3 6" xfId="1286" xr:uid="{00000000-0005-0000-0000-000006050000}"/>
    <cellStyle name="Walutowy 2 3 3 6 10" xfId="12021" xr:uid="{70510362-85BF-4AB5-BC11-19023A3791D1}"/>
    <cellStyle name="Walutowy 2 3 3 6 11" xfId="22717" xr:uid="{5D6FADFE-FC76-4671-9D20-BD54FF4016B6}"/>
    <cellStyle name="Walutowy 2 3 3 6 12" xfId="32475" xr:uid="{2C717F7A-9260-4667-9A44-6F576730156C}"/>
    <cellStyle name="Walutowy 2 3 3 6 2" xfId="1287" xr:uid="{00000000-0005-0000-0000-000007050000}"/>
    <cellStyle name="Walutowy 2 3 3 6 2 10" xfId="22718" xr:uid="{EEB323D7-AA5F-4796-981A-33CECDE46229}"/>
    <cellStyle name="Walutowy 2 3 3 6 2 11" xfId="32476" xr:uid="{C0ABEB11-15D2-480A-88E1-2C614BD40F67}"/>
    <cellStyle name="Walutowy 2 3 3 6 2 2" xfId="1288" xr:uid="{00000000-0005-0000-0000-000008050000}"/>
    <cellStyle name="Walutowy 2 3 3 6 2 2 2" xfId="1289" xr:uid="{00000000-0005-0000-0000-000009050000}"/>
    <cellStyle name="Walutowy 2 3 3 6 2 2 2 2" xfId="7477" xr:uid="{DFE7256D-5FDA-46D5-892E-E14121795942}"/>
    <cellStyle name="Walutowy 2 3 3 6 2 2 2 2 2" xfId="18187" xr:uid="{4B9646E7-94D2-4898-9D9C-1D7C522FE0A0}"/>
    <cellStyle name="Walutowy 2 3 3 6 2 2 2 2 3" xfId="28883" xr:uid="{9F1E237E-3B45-4889-829C-3F42852ADD87}"/>
    <cellStyle name="Walutowy 2 3 3 6 2 2 2 3" xfId="12024" xr:uid="{4EDBA6E6-55F1-499F-ABE8-A42CE5EBF913}"/>
    <cellStyle name="Walutowy 2 3 3 6 2 2 2 4" xfId="22720" xr:uid="{5C300D58-E01F-4888-BB5B-8F7BB9A6A32E}"/>
    <cellStyle name="Walutowy 2 3 3 6 2 2 3" xfId="4081" xr:uid="{70F43FBE-FCEC-4285-8B4C-E25619C10755}"/>
    <cellStyle name="Walutowy 2 3 3 6 2 2 3 2" xfId="14797" xr:uid="{BECCA7BA-8843-479B-B7BB-5077939D65F3}"/>
    <cellStyle name="Walutowy 2 3 3 6 2 2 3 3" xfId="25493" xr:uid="{72B61241-E222-4CC3-8003-5067376E2C84}"/>
    <cellStyle name="Walutowy 2 3 3 6 2 2 4" xfId="5532" xr:uid="{451A1D96-53A8-44FB-ADF9-5BC384BC758A}"/>
    <cellStyle name="Walutowy 2 3 3 6 2 2 4 2" xfId="16249" xr:uid="{F2D27EC4-46EB-4975-96B2-95D31DE2E4C0}"/>
    <cellStyle name="Walutowy 2 3 3 6 2 2 4 3" xfId="26945" xr:uid="{C6A729D4-BFB6-4694-91E2-BE5BF311F4AC}"/>
    <cellStyle name="Walutowy 2 3 3 6 2 2 5" xfId="7476" xr:uid="{0FE9AA58-A92B-4B92-B970-E7A9E00300FC}"/>
    <cellStyle name="Walutowy 2 3 3 6 2 2 5 2" xfId="18186" xr:uid="{D69F757A-9715-4521-9C06-FF51DA164A37}"/>
    <cellStyle name="Walutowy 2 3 3 6 2 2 5 3" xfId="28882" xr:uid="{C497EEB4-DF50-41F8-A4E2-85FDF283906C}"/>
    <cellStyle name="Walutowy 2 3 3 6 2 2 6" xfId="9873" xr:uid="{9608BAA9-418A-4920-8F63-7E7C1B4796AF}"/>
    <cellStyle name="Walutowy 2 3 3 6 2 2 6 2" xfId="20581" xr:uid="{95D2939B-5C05-4CDB-AD9E-892786AA1708}"/>
    <cellStyle name="Walutowy 2 3 3 6 2 2 6 3" xfId="31277" xr:uid="{09B4328F-4871-4B7F-AE1B-0E82DD88F262}"/>
    <cellStyle name="Walutowy 2 3 3 6 2 2 7" xfId="12023" xr:uid="{3C49E761-C1FC-4B5F-9F60-E2C9E6075B2F}"/>
    <cellStyle name="Walutowy 2 3 3 6 2 2 8" xfId="22719" xr:uid="{36CD56A7-BE40-47AB-9B01-950AE769F9FE}"/>
    <cellStyle name="Walutowy 2 3 3 6 2 3" xfId="1290" xr:uid="{00000000-0005-0000-0000-00000A050000}"/>
    <cellStyle name="Walutowy 2 3 3 6 2 3 2" xfId="7478" xr:uid="{DF38F9B5-643A-4D17-B843-DE480D8B2284}"/>
    <cellStyle name="Walutowy 2 3 3 6 2 3 2 2" xfId="18188" xr:uid="{223DAB15-50FE-436B-A3E9-48DC3EDD7E3D}"/>
    <cellStyle name="Walutowy 2 3 3 6 2 3 2 3" xfId="28884" xr:uid="{F45DCE98-96C2-403A-8BF2-2BB05B2FF2D0}"/>
    <cellStyle name="Walutowy 2 3 3 6 2 3 3" xfId="12025" xr:uid="{D169D8D4-DB70-48F1-B35C-4B37C65343D3}"/>
    <cellStyle name="Walutowy 2 3 3 6 2 3 4" xfId="22721" xr:uid="{B9936D2C-D835-4652-9942-19472AE3E477}"/>
    <cellStyle name="Walutowy 2 3 3 6 2 4" xfId="1291" xr:uid="{00000000-0005-0000-0000-00000B050000}"/>
    <cellStyle name="Walutowy 2 3 3 6 2 4 2" xfId="12026" xr:uid="{379C53DF-0B34-4568-976C-63E012010E72}"/>
    <cellStyle name="Walutowy 2 3 3 6 2 4 3" xfId="22722" xr:uid="{2DAB1FEE-03F7-4CAC-AA1D-4FC752487231}"/>
    <cellStyle name="Walutowy 2 3 3 6 2 5" xfId="4080" xr:uid="{47F3CFF3-372F-4A98-B5F6-3BF367E3C9C7}"/>
    <cellStyle name="Walutowy 2 3 3 6 2 5 2" xfId="14796" xr:uid="{1F9A84DA-8278-4F06-B55F-B63F1AC72BAB}"/>
    <cellStyle name="Walutowy 2 3 3 6 2 5 3" xfId="25492" xr:uid="{BBEC5545-0FCD-4BA7-ABB6-89F06B1E4DCC}"/>
    <cellStyle name="Walutowy 2 3 3 6 2 6" xfId="5531" xr:uid="{2CE4C385-F7C5-4739-A2B4-C5F56B38A1B4}"/>
    <cellStyle name="Walutowy 2 3 3 6 2 6 2" xfId="16248" xr:uid="{8677884C-F680-4FB4-A85A-D03749304D91}"/>
    <cellStyle name="Walutowy 2 3 3 6 2 6 3" xfId="26944" xr:uid="{5B2EA267-4FA2-4B41-9CC1-A4B84FF9A376}"/>
    <cellStyle name="Walutowy 2 3 3 6 2 7" xfId="7475" xr:uid="{536E8161-B129-4032-9A0E-381440C8882B}"/>
    <cellStyle name="Walutowy 2 3 3 6 2 7 2" xfId="18185" xr:uid="{40BF51B3-DAF5-4378-B926-3649DA819D0F}"/>
    <cellStyle name="Walutowy 2 3 3 6 2 7 3" xfId="28881" xr:uid="{A3A4A259-AB6F-4C70-B514-A8F08D8AB486}"/>
    <cellStyle name="Walutowy 2 3 3 6 2 8" xfId="9872" xr:uid="{21CEFB3B-4A8F-42DD-9F8B-993E7D306C75}"/>
    <cellStyle name="Walutowy 2 3 3 6 2 8 2" xfId="20580" xr:uid="{95B3571D-D170-4CF9-8B01-0390F504E967}"/>
    <cellStyle name="Walutowy 2 3 3 6 2 8 3" xfId="31276" xr:uid="{25B74C10-5F10-4BB0-BB6C-071540D4710E}"/>
    <cellStyle name="Walutowy 2 3 3 6 2 9" xfId="12022" xr:uid="{C1422D83-9385-40B5-B280-244F7439E1DB}"/>
    <cellStyle name="Walutowy 2 3 3 6 3" xfId="1292" xr:uid="{00000000-0005-0000-0000-00000C050000}"/>
    <cellStyle name="Walutowy 2 3 3 6 3 2" xfId="1293" xr:uid="{00000000-0005-0000-0000-00000D050000}"/>
    <cellStyle name="Walutowy 2 3 3 6 3 2 2" xfId="7480" xr:uid="{8EC87D7E-0FAB-4CA0-B71A-D70B90109CE0}"/>
    <cellStyle name="Walutowy 2 3 3 6 3 2 2 2" xfId="18190" xr:uid="{2EBBFE0A-F735-4902-9087-6EBD77891AC4}"/>
    <cellStyle name="Walutowy 2 3 3 6 3 2 2 3" xfId="28886" xr:uid="{BAE2EF54-C1AE-46B2-986E-893FC94A8643}"/>
    <cellStyle name="Walutowy 2 3 3 6 3 2 3" xfId="12028" xr:uid="{98E8FEFA-ED0D-4ECE-A132-0FA0CD1A298D}"/>
    <cellStyle name="Walutowy 2 3 3 6 3 2 4" xfId="22724" xr:uid="{B87C32FD-E673-42E3-A37E-BE2FE8C99982}"/>
    <cellStyle name="Walutowy 2 3 3 6 3 3" xfId="4082" xr:uid="{75CB01F8-A186-4FE0-A994-6B9C4360D1EB}"/>
    <cellStyle name="Walutowy 2 3 3 6 3 3 2" xfId="14798" xr:uid="{069B4AE0-6E01-48CF-A0FF-DF2E95295F6C}"/>
    <cellStyle name="Walutowy 2 3 3 6 3 3 3" xfId="25494" xr:uid="{AEF78B0E-E5F3-4AF5-9B05-5D44D39036AC}"/>
    <cellStyle name="Walutowy 2 3 3 6 3 4" xfId="5533" xr:uid="{F1C07F9D-1D44-4E4D-89F8-47A9B0957095}"/>
    <cellStyle name="Walutowy 2 3 3 6 3 4 2" xfId="16250" xr:uid="{0673FAD3-DEFB-4855-9FFC-F6BA4F43DCBE}"/>
    <cellStyle name="Walutowy 2 3 3 6 3 4 3" xfId="26946" xr:uid="{2F142DF4-8646-414C-A915-449EDC9B72FC}"/>
    <cellStyle name="Walutowy 2 3 3 6 3 5" xfId="7479" xr:uid="{94A59925-8AA7-4593-B88F-454F1128DE7A}"/>
    <cellStyle name="Walutowy 2 3 3 6 3 5 2" xfId="18189" xr:uid="{8D58BDB1-199B-4D2E-9048-3BFB1410D517}"/>
    <cellStyle name="Walutowy 2 3 3 6 3 5 3" xfId="28885" xr:uid="{6EA7666A-EFA3-469A-887E-019C3760C1B7}"/>
    <cellStyle name="Walutowy 2 3 3 6 3 6" xfId="9874" xr:uid="{4B2C3F3C-B0A1-4B14-8BD3-84A8E49136B2}"/>
    <cellStyle name="Walutowy 2 3 3 6 3 6 2" xfId="20582" xr:uid="{83334E4C-90CF-4B08-B69B-4F08FC6F4001}"/>
    <cellStyle name="Walutowy 2 3 3 6 3 6 3" xfId="31278" xr:uid="{3BE041F7-E1B0-43C4-B824-5F946E56D877}"/>
    <cellStyle name="Walutowy 2 3 3 6 3 7" xfId="12027" xr:uid="{BBCCCADE-64B9-4E4E-82ED-5359E82245BD}"/>
    <cellStyle name="Walutowy 2 3 3 6 3 8" xfId="22723" xr:uid="{CFD693CD-6AA2-4DCF-99FE-67B166722A07}"/>
    <cellStyle name="Walutowy 2 3 3 6 4" xfId="1294" xr:uid="{00000000-0005-0000-0000-00000E050000}"/>
    <cellStyle name="Walutowy 2 3 3 6 4 2" xfId="7481" xr:uid="{A02D029B-9C9D-40F2-AC12-96297418A3DE}"/>
    <cellStyle name="Walutowy 2 3 3 6 4 2 2" xfId="18191" xr:uid="{8D93B014-9B91-4642-AC97-BB012A7076D9}"/>
    <cellStyle name="Walutowy 2 3 3 6 4 2 3" xfId="28887" xr:uid="{8ED8089F-578E-4E78-B3A9-3FF2CEDDA055}"/>
    <cellStyle name="Walutowy 2 3 3 6 4 3" xfId="12029" xr:uid="{ADCF0EEA-00C3-473E-950C-F92AE4F90E72}"/>
    <cellStyle name="Walutowy 2 3 3 6 4 4" xfId="22725" xr:uid="{51D04FEC-FFA6-4DF7-827B-AE1966D71315}"/>
    <cellStyle name="Walutowy 2 3 3 6 5" xfId="1295" xr:uid="{00000000-0005-0000-0000-00000F050000}"/>
    <cellStyle name="Walutowy 2 3 3 6 5 2" xfId="12030" xr:uid="{C98F2DC0-B129-4C9D-91A8-4C652D0D66CA}"/>
    <cellStyle name="Walutowy 2 3 3 6 5 3" xfId="22726" xr:uid="{C30B16AE-A9CD-4868-BAFC-144EA0400FE0}"/>
    <cellStyle name="Walutowy 2 3 3 6 6" xfId="4079" xr:uid="{FA6CFB1A-43A3-4AC3-BB7A-0A04BF0B61D9}"/>
    <cellStyle name="Walutowy 2 3 3 6 6 2" xfId="14795" xr:uid="{E14B5CF9-579A-40C9-84FC-C1D38EEA474E}"/>
    <cellStyle name="Walutowy 2 3 3 6 6 3" xfId="25491" xr:uid="{95D23FE5-6AFE-4E2E-A2DA-C42121382D1C}"/>
    <cellStyle name="Walutowy 2 3 3 6 7" xfId="5530" xr:uid="{43FCCA21-89F0-4BC5-81AF-12DF3182E9A2}"/>
    <cellStyle name="Walutowy 2 3 3 6 7 2" xfId="16247" xr:uid="{DC2F6EE0-6B27-40EB-AC7A-ABCFF7FF6B2E}"/>
    <cellStyle name="Walutowy 2 3 3 6 7 3" xfId="26943" xr:uid="{31C9DE46-E56C-40E5-9329-0EC917FCF308}"/>
    <cellStyle name="Walutowy 2 3 3 6 8" xfId="7474" xr:uid="{60397050-AEC0-4FA2-A68F-3787BA4FC106}"/>
    <cellStyle name="Walutowy 2 3 3 6 8 2" xfId="18184" xr:uid="{53A51CCE-80F5-4D3D-90CA-2067ACBEC679}"/>
    <cellStyle name="Walutowy 2 3 3 6 8 3" xfId="28880" xr:uid="{397146DE-091E-4560-9325-5622D7D768ED}"/>
    <cellStyle name="Walutowy 2 3 3 6 9" xfId="9871" xr:uid="{79255F73-231F-4680-B8ED-3069A016B99E}"/>
    <cellStyle name="Walutowy 2 3 3 6 9 2" xfId="20579" xr:uid="{F9069426-9BC6-4280-AB5A-A9F703A6B3D3}"/>
    <cellStyle name="Walutowy 2 3 3 6 9 3" xfId="31275" xr:uid="{A1481F90-D51F-46B7-ACBA-FDF8CE5E3DAC}"/>
    <cellStyle name="Walutowy 2 3 3 7" xfId="1296" xr:uid="{00000000-0005-0000-0000-000010050000}"/>
    <cellStyle name="Walutowy 2 3 3 7 10" xfId="22727" xr:uid="{3231AFBF-4123-446E-85D7-165E7743308B}"/>
    <cellStyle name="Walutowy 2 3 3 7 11" xfId="32477" xr:uid="{259A631C-D9D2-4D4D-94FF-183E2A56F1DD}"/>
    <cellStyle name="Walutowy 2 3 3 7 2" xfId="1297" xr:uid="{00000000-0005-0000-0000-000011050000}"/>
    <cellStyle name="Walutowy 2 3 3 7 2 2" xfId="1298" xr:uid="{00000000-0005-0000-0000-000012050000}"/>
    <cellStyle name="Walutowy 2 3 3 7 2 2 2" xfId="7484" xr:uid="{47E18F3C-172C-424B-9EFD-03BA8398DAD7}"/>
    <cellStyle name="Walutowy 2 3 3 7 2 2 2 2" xfId="18194" xr:uid="{6BAE25FE-66B0-40A0-BD91-7A32778E50FA}"/>
    <cellStyle name="Walutowy 2 3 3 7 2 2 2 3" xfId="28890" xr:uid="{51944094-B304-4A2D-BEDE-E8362F3F76BE}"/>
    <cellStyle name="Walutowy 2 3 3 7 2 2 3" xfId="12033" xr:uid="{71A0450F-235D-4C69-9B71-3CBC9EA0A24D}"/>
    <cellStyle name="Walutowy 2 3 3 7 2 2 4" xfId="22729" xr:uid="{E7FEF15E-3204-4764-A39B-0A256EB13DB2}"/>
    <cellStyle name="Walutowy 2 3 3 7 2 3" xfId="4084" xr:uid="{B0D100A5-F2EF-4628-A500-67DC0424AA23}"/>
    <cellStyle name="Walutowy 2 3 3 7 2 3 2" xfId="14800" xr:uid="{ABE12962-A223-4D14-AA2F-49458350C226}"/>
    <cellStyle name="Walutowy 2 3 3 7 2 3 3" xfId="25496" xr:uid="{D3ED5AA1-D2E6-4526-A199-8C7FEF91838A}"/>
    <cellStyle name="Walutowy 2 3 3 7 2 4" xfId="5535" xr:uid="{E30515C6-BB86-48EA-AD80-C5A2DC89DC03}"/>
    <cellStyle name="Walutowy 2 3 3 7 2 4 2" xfId="16252" xr:uid="{C09A04CD-5F2B-4CE9-802F-E1A66439AF2A}"/>
    <cellStyle name="Walutowy 2 3 3 7 2 4 3" xfId="26948" xr:uid="{616C6E0E-6D78-4B8B-B34E-974B1FDF57D4}"/>
    <cellStyle name="Walutowy 2 3 3 7 2 5" xfId="7483" xr:uid="{4B41CA93-4E23-44E6-A272-6C1EA543B1EF}"/>
    <cellStyle name="Walutowy 2 3 3 7 2 5 2" xfId="18193" xr:uid="{C1681D96-78A5-497A-B91F-6C909E2C9CD6}"/>
    <cellStyle name="Walutowy 2 3 3 7 2 5 3" xfId="28889" xr:uid="{9B9716E0-80A5-4240-A781-33EAF772B2C5}"/>
    <cellStyle name="Walutowy 2 3 3 7 2 6" xfId="9876" xr:uid="{BB20661B-CF18-43F6-A3FE-5F4E38C4815E}"/>
    <cellStyle name="Walutowy 2 3 3 7 2 6 2" xfId="20584" xr:uid="{FD3731B9-476E-4F5A-AEF3-19C9A203665F}"/>
    <cellStyle name="Walutowy 2 3 3 7 2 6 3" xfId="31280" xr:uid="{F854F04E-4FF2-4D57-960E-E6D69087843E}"/>
    <cellStyle name="Walutowy 2 3 3 7 2 7" xfId="12032" xr:uid="{C9A5E170-566E-4775-BA91-7C7B87A54EA6}"/>
    <cellStyle name="Walutowy 2 3 3 7 2 8" xfId="22728" xr:uid="{826D0258-A931-4831-973C-A551A3866E21}"/>
    <cellStyle name="Walutowy 2 3 3 7 3" xfId="1299" xr:uid="{00000000-0005-0000-0000-000013050000}"/>
    <cellStyle name="Walutowy 2 3 3 7 3 2" xfId="7485" xr:uid="{22C9FA7C-F498-456E-B9B7-5466AF82F694}"/>
    <cellStyle name="Walutowy 2 3 3 7 3 2 2" xfId="18195" xr:uid="{8E76EBAA-E65B-4A54-85AE-5BF07A74243F}"/>
    <cellStyle name="Walutowy 2 3 3 7 3 2 3" xfId="28891" xr:uid="{8E0B065A-534D-41D8-8263-962CE877D596}"/>
    <cellStyle name="Walutowy 2 3 3 7 3 3" xfId="12034" xr:uid="{FF7FDBD0-EFA5-4A5E-8C2F-7B7F07848F73}"/>
    <cellStyle name="Walutowy 2 3 3 7 3 4" xfId="22730" xr:uid="{157B6425-2B6D-4993-9506-15D9A3F941C1}"/>
    <cellStyle name="Walutowy 2 3 3 7 4" xfId="1300" xr:uid="{00000000-0005-0000-0000-000014050000}"/>
    <cellStyle name="Walutowy 2 3 3 7 4 2" xfId="12035" xr:uid="{34879D43-3A09-452B-9642-DD6DB113D3D0}"/>
    <cellStyle name="Walutowy 2 3 3 7 4 3" xfId="22731" xr:uid="{B5AAEF11-BD18-4C4A-9D00-453B9ACE519E}"/>
    <cellStyle name="Walutowy 2 3 3 7 5" xfId="4083" xr:uid="{65C0176F-1518-45C2-9697-F5A733357BB2}"/>
    <cellStyle name="Walutowy 2 3 3 7 5 2" xfId="14799" xr:uid="{E1A42229-FD3A-4907-857C-575C12895D49}"/>
    <cellStyle name="Walutowy 2 3 3 7 5 3" xfId="25495" xr:uid="{9063CFA7-B4DD-4C23-85B5-60F21A7464AD}"/>
    <cellStyle name="Walutowy 2 3 3 7 6" xfId="5534" xr:uid="{FE381A94-925C-432E-A862-54828E0269D2}"/>
    <cellStyle name="Walutowy 2 3 3 7 6 2" xfId="16251" xr:uid="{BA2C73A7-816A-44C9-ACA3-460BC93ACBC6}"/>
    <cellStyle name="Walutowy 2 3 3 7 6 3" xfId="26947" xr:uid="{2F48BE87-878E-4587-AB95-72FDF5CDF156}"/>
    <cellStyle name="Walutowy 2 3 3 7 7" xfId="7482" xr:uid="{92AE740E-F5A2-4A2F-A244-2A00BC54E0B8}"/>
    <cellStyle name="Walutowy 2 3 3 7 7 2" xfId="18192" xr:uid="{7D67D198-77E5-48C8-928C-28773208049D}"/>
    <cellStyle name="Walutowy 2 3 3 7 7 3" xfId="28888" xr:uid="{24951F82-17F3-4E65-8B6F-D64357E93E60}"/>
    <cellStyle name="Walutowy 2 3 3 7 8" xfId="9875" xr:uid="{4629D04A-DAB8-40BE-8BA9-D533FBA19CC6}"/>
    <cellStyle name="Walutowy 2 3 3 7 8 2" xfId="20583" xr:uid="{86140ABF-2C05-4D5A-BDED-138984CE532D}"/>
    <cellStyle name="Walutowy 2 3 3 7 8 3" xfId="31279" xr:uid="{B89F1AF5-5F9C-4582-B946-1440EF47E266}"/>
    <cellStyle name="Walutowy 2 3 3 7 9" xfId="12031" xr:uid="{5461B42E-8756-4013-B583-CC08C26F4622}"/>
    <cellStyle name="Walutowy 2 3 3 8" xfId="1301" xr:uid="{00000000-0005-0000-0000-000015050000}"/>
    <cellStyle name="Walutowy 2 3 3 8 2" xfId="1302" xr:uid="{00000000-0005-0000-0000-000016050000}"/>
    <cellStyle name="Walutowy 2 3 3 8 2 2" xfId="7487" xr:uid="{5770BDD3-4FC3-44BC-A706-82DD034C3E89}"/>
    <cellStyle name="Walutowy 2 3 3 8 2 2 2" xfId="18197" xr:uid="{CC52A6D6-7F58-419D-9474-6B765F73031C}"/>
    <cellStyle name="Walutowy 2 3 3 8 2 2 3" xfId="28893" xr:uid="{40C92073-43B1-40C4-882F-0DBE4AFD7595}"/>
    <cellStyle name="Walutowy 2 3 3 8 2 3" xfId="12037" xr:uid="{09D40837-AB33-4331-8E9B-1489EFDF3698}"/>
    <cellStyle name="Walutowy 2 3 3 8 2 4" xfId="22733" xr:uid="{2E2529DB-DF8D-4255-95B9-BB2EA77FE706}"/>
    <cellStyle name="Walutowy 2 3 3 8 3" xfId="4085" xr:uid="{D7099EAB-E5E8-4264-8EC6-DBE29B1CE0C8}"/>
    <cellStyle name="Walutowy 2 3 3 8 3 2" xfId="14801" xr:uid="{8BE8D2E2-5C0E-4CD8-8257-5D3C11901C43}"/>
    <cellStyle name="Walutowy 2 3 3 8 3 3" xfId="25497" xr:uid="{3FF62B0E-4950-42FB-BB18-48E809B3AA0D}"/>
    <cellStyle name="Walutowy 2 3 3 8 4" xfId="5536" xr:uid="{4A45CD5B-A4DB-41EF-8C75-9E3DA78E373A}"/>
    <cellStyle name="Walutowy 2 3 3 8 4 2" xfId="16253" xr:uid="{EF395992-4506-4620-822A-59E956D7DA4C}"/>
    <cellStyle name="Walutowy 2 3 3 8 4 3" xfId="26949" xr:uid="{F956B52D-5AE1-4673-8B4D-48F464CDACE2}"/>
    <cellStyle name="Walutowy 2 3 3 8 5" xfId="7486" xr:uid="{9B57E750-EBBE-484B-899A-2106E150AF5B}"/>
    <cellStyle name="Walutowy 2 3 3 8 5 2" xfId="18196" xr:uid="{9D8B5AB2-41F0-4BBB-88AB-7840FCFA34D7}"/>
    <cellStyle name="Walutowy 2 3 3 8 5 3" xfId="28892" xr:uid="{E26F4C10-3131-481E-85A0-59C3CDBFAE5B}"/>
    <cellStyle name="Walutowy 2 3 3 8 6" xfId="9877" xr:uid="{5E462921-1326-48D7-B541-F0B4391C2910}"/>
    <cellStyle name="Walutowy 2 3 3 8 6 2" xfId="20585" xr:uid="{05ABB683-A975-4673-8AC1-3E8EA9FF1309}"/>
    <cellStyle name="Walutowy 2 3 3 8 6 3" xfId="31281" xr:uid="{7D51E5BA-7F9E-48BF-AE47-EF2BEABE3CAC}"/>
    <cellStyle name="Walutowy 2 3 3 8 7" xfId="12036" xr:uid="{9D7D1B65-A493-40CD-B41A-05D4B722A34A}"/>
    <cellStyle name="Walutowy 2 3 3 8 8" xfId="22732" xr:uid="{F6FB17A8-BB83-4694-B54C-A3CE1BA48136}"/>
    <cellStyle name="Walutowy 2 3 3 8 9" xfId="32478" xr:uid="{E8CBB2DD-DFAA-423D-A961-5AFD70B350E6}"/>
    <cellStyle name="Walutowy 2 3 3 9" xfId="1303" xr:uid="{00000000-0005-0000-0000-000017050000}"/>
    <cellStyle name="Walutowy 2 3 3 9 2" xfId="1304" xr:uid="{00000000-0005-0000-0000-000018050000}"/>
    <cellStyle name="Walutowy 2 3 3 9 2 2" xfId="7489" xr:uid="{67C27E19-C0F2-4727-9B0E-5C60BBD20505}"/>
    <cellStyle name="Walutowy 2 3 3 9 2 2 2" xfId="18199" xr:uid="{69168DC4-ECB7-4931-8124-2A58DFB7E155}"/>
    <cellStyle name="Walutowy 2 3 3 9 2 2 3" xfId="28895" xr:uid="{28CA6413-E311-4069-8B2B-6822EF0B5482}"/>
    <cellStyle name="Walutowy 2 3 3 9 2 3" xfId="12039" xr:uid="{31B42186-FF50-4D3C-BED3-EDBFCE22C758}"/>
    <cellStyle name="Walutowy 2 3 3 9 2 4" xfId="22735" xr:uid="{108BCC09-7F03-42CC-87EA-E1CC4C337461}"/>
    <cellStyle name="Walutowy 2 3 3 9 3" xfId="4086" xr:uid="{4A1A825E-6A02-4669-B911-0A6FFB8E55D7}"/>
    <cellStyle name="Walutowy 2 3 3 9 3 2" xfId="14802" xr:uid="{9FEF02ED-80A6-4746-A9DE-489EB5EC2D39}"/>
    <cellStyle name="Walutowy 2 3 3 9 3 3" xfId="25498" xr:uid="{D4870195-3F68-45A8-9F69-B4D39ACEF60D}"/>
    <cellStyle name="Walutowy 2 3 3 9 4" xfId="5537" xr:uid="{BF5EFCF8-D428-4F13-AA60-EA61A88FFC59}"/>
    <cellStyle name="Walutowy 2 3 3 9 4 2" xfId="16254" xr:uid="{32D5F700-A51E-4BE1-B9AB-77E5F91F668F}"/>
    <cellStyle name="Walutowy 2 3 3 9 4 3" xfId="26950" xr:uid="{E44307A5-4DCB-41E5-852C-96D6A97498CF}"/>
    <cellStyle name="Walutowy 2 3 3 9 5" xfId="7488" xr:uid="{820D5649-716F-4263-ADE3-D5A8D14569FA}"/>
    <cellStyle name="Walutowy 2 3 3 9 5 2" xfId="18198" xr:uid="{2ED4F7AF-E41C-43F2-9CE1-4816C8AB2FD4}"/>
    <cellStyle name="Walutowy 2 3 3 9 5 3" xfId="28894" xr:uid="{665B4BA5-EBF5-4657-A60D-055D3387D979}"/>
    <cellStyle name="Walutowy 2 3 3 9 6" xfId="9878" xr:uid="{6486ED76-FCE9-4C0D-986E-543E14C549CE}"/>
    <cellStyle name="Walutowy 2 3 3 9 6 2" xfId="20586" xr:uid="{09C10824-59E4-43D8-B24D-6D97E0662A1A}"/>
    <cellStyle name="Walutowy 2 3 3 9 6 3" xfId="31282" xr:uid="{000B872E-04B2-4C1A-A90E-49ADA952A0A3}"/>
    <cellStyle name="Walutowy 2 3 3 9 7" xfId="12038" xr:uid="{58C54339-1D32-477D-A3FA-F7BE4DE0F982}"/>
    <cellStyle name="Walutowy 2 3 3 9 8" xfId="22734" xr:uid="{3C3A070C-8CD7-4631-80A6-A80000B36567}"/>
    <cellStyle name="Walutowy 2 3 4" xfId="1305" xr:uid="{00000000-0005-0000-0000-000019050000}"/>
    <cellStyle name="Walutowy 2 3 4 10" xfId="4087" xr:uid="{A101C2BC-66B8-4F80-AABA-DA67EB9589CD}"/>
    <cellStyle name="Walutowy 2 3 4 10 2" xfId="14803" xr:uid="{F4F67D4A-1FB6-486F-A7D4-E6E7FF77EF35}"/>
    <cellStyle name="Walutowy 2 3 4 10 3" xfId="25499" xr:uid="{BADB886E-0FE4-47A9-8CF2-71A97B0C2B0C}"/>
    <cellStyle name="Walutowy 2 3 4 11" xfId="5538" xr:uid="{E3EA42EF-D901-4F31-9C48-50CDC54A1B57}"/>
    <cellStyle name="Walutowy 2 3 4 11 2" xfId="16255" xr:uid="{DF0D53AB-8C8F-4311-B19D-C5C68DBB1A07}"/>
    <cellStyle name="Walutowy 2 3 4 11 3" xfId="26951" xr:uid="{22FCFE30-5A40-46B0-BC15-356B02A15D2E}"/>
    <cellStyle name="Walutowy 2 3 4 12" xfId="7490" xr:uid="{F2BADF3B-552E-4EF2-9C3D-E24FD415FF2C}"/>
    <cellStyle name="Walutowy 2 3 4 12 2" xfId="18200" xr:uid="{43C515BB-3C53-49EA-8C41-67F853144312}"/>
    <cellStyle name="Walutowy 2 3 4 12 3" xfId="28896" xr:uid="{6CB8C5D5-7FA6-443D-B771-94E05328A26D}"/>
    <cellStyle name="Walutowy 2 3 4 13" xfId="9879" xr:uid="{95295387-2491-4B2E-A614-78BE3FD4AAB2}"/>
    <cellStyle name="Walutowy 2 3 4 13 2" xfId="20587" xr:uid="{CA257796-200A-4FE9-929B-0F7FE12C178D}"/>
    <cellStyle name="Walutowy 2 3 4 13 3" xfId="31283" xr:uid="{4827AC82-BCC3-428B-88DA-7D6E846C7CE7}"/>
    <cellStyle name="Walutowy 2 3 4 14" xfId="12040" xr:uid="{BC27D139-7198-4812-A3D8-8572B9299D0E}"/>
    <cellStyle name="Walutowy 2 3 4 15" xfId="22736" xr:uid="{E2C6ED1D-20ED-4F54-96D1-1D5D7C351C98}"/>
    <cellStyle name="Walutowy 2 3 4 16" xfId="32479" xr:uid="{0A7F6C82-E00B-4FC4-B782-542D076BE85C}"/>
    <cellStyle name="Walutowy 2 3 4 2" xfId="1306" xr:uid="{00000000-0005-0000-0000-00001A050000}"/>
    <cellStyle name="Walutowy 2 3 4 2 10" xfId="5539" xr:uid="{CF268EC1-005B-4D34-86A0-09FCA611B13E}"/>
    <cellStyle name="Walutowy 2 3 4 2 10 2" xfId="16256" xr:uid="{D288096E-9B6E-4D72-B6D9-20737615C0FF}"/>
    <cellStyle name="Walutowy 2 3 4 2 10 3" xfId="26952" xr:uid="{1B539EFE-1BBC-4FE9-B6A9-1A7647F32B4A}"/>
    <cellStyle name="Walutowy 2 3 4 2 11" xfId="7491" xr:uid="{F06A48E0-E7C2-4825-82C9-516DDA2E3196}"/>
    <cellStyle name="Walutowy 2 3 4 2 11 2" xfId="18201" xr:uid="{77808525-322D-43E9-9F65-99A33984D462}"/>
    <cellStyle name="Walutowy 2 3 4 2 11 3" xfId="28897" xr:uid="{84A7A987-CE44-47FE-975C-7C3B005AC72E}"/>
    <cellStyle name="Walutowy 2 3 4 2 12" xfId="9880" xr:uid="{B78F1649-E5ED-4BBD-9A55-C749E366495F}"/>
    <cellStyle name="Walutowy 2 3 4 2 12 2" xfId="20588" xr:uid="{F96DD0D4-39C3-4C6A-9D72-ED5A2EA048D6}"/>
    <cellStyle name="Walutowy 2 3 4 2 12 3" xfId="31284" xr:uid="{BC99C261-F485-4F80-987F-8B676F480C16}"/>
    <cellStyle name="Walutowy 2 3 4 2 13" xfId="12041" xr:uid="{3AF6E006-EA93-4EE7-B960-DFA31DC432D7}"/>
    <cellStyle name="Walutowy 2 3 4 2 14" xfId="22737" xr:uid="{6735B57B-6D31-4B88-979C-AD04ABF32EA0}"/>
    <cellStyle name="Walutowy 2 3 4 2 15" xfId="32480" xr:uid="{373E66FC-A4D0-439A-B303-81D8D2011E6A}"/>
    <cellStyle name="Walutowy 2 3 4 2 2" xfId="1307" xr:uid="{00000000-0005-0000-0000-00001B050000}"/>
    <cellStyle name="Walutowy 2 3 4 2 2 10" xfId="12042" xr:uid="{DCCB96F4-000A-4530-99D9-723C2FDEB5D4}"/>
    <cellStyle name="Walutowy 2 3 4 2 2 11" xfId="22738" xr:uid="{D86E4982-B4AE-48B7-9A1A-BD3903C59158}"/>
    <cellStyle name="Walutowy 2 3 4 2 2 12" xfId="32481" xr:uid="{DF9DFEB4-E473-4EA6-A99F-7FDC9D517FB1}"/>
    <cellStyle name="Walutowy 2 3 4 2 2 2" xfId="1308" xr:uid="{00000000-0005-0000-0000-00001C050000}"/>
    <cellStyle name="Walutowy 2 3 4 2 2 2 10" xfId="22739" xr:uid="{1B061FCD-80EE-443C-BA6F-BC69CC1A5DF6}"/>
    <cellStyle name="Walutowy 2 3 4 2 2 2 11" xfId="32482" xr:uid="{1C2EA063-D2DD-4233-8B01-4080BF02F5E1}"/>
    <cellStyle name="Walutowy 2 3 4 2 2 2 2" xfId="1309" xr:uid="{00000000-0005-0000-0000-00001D050000}"/>
    <cellStyle name="Walutowy 2 3 4 2 2 2 2 2" xfId="1310" xr:uid="{00000000-0005-0000-0000-00001E050000}"/>
    <cellStyle name="Walutowy 2 3 4 2 2 2 2 2 2" xfId="7495" xr:uid="{88F35C4C-B827-4FE3-A155-6ABFE26A5580}"/>
    <cellStyle name="Walutowy 2 3 4 2 2 2 2 2 2 2" xfId="18205" xr:uid="{2572E0A4-26BD-4C27-A403-92477F0C9A23}"/>
    <cellStyle name="Walutowy 2 3 4 2 2 2 2 2 2 3" xfId="28901" xr:uid="{343F649D-2CB9-40D3-9D79-DDCE124F2DBC}"/>
    <cellStyle name="Walutowy 2 3 4 2 2 2 2 2 3" xfId="12045" xr:uid="{B91503AA-3777-4736-AF64-68C01338E08B}"/>
    <cellStyle name="Walutowy 2 3 4 2 2 2 2 2 4" xfId="22741" xr:uid="{91D3A7B5-AE76-4272-AB15-232E5BA020DD}"/>
    <cellStyle name="Walutowy 2 3 4 2 2 2 2 3" xfId="4091" xr:uid="{A94A8103-1D62-44B1-B1C0-628714A341D6}"/>
    <cellStyle name="Walutowy 2 3 4 2 2 2 2 3 2" xfId="14807" xr:uid="{CF1D6899-1A28-4F7C-9D76-0B47D17612A0}"/>
    <cellStyle name="Walutowy 2 3 4 2 2 2 2 3 3" xfId="25503" xr:uid="{2C13E2F3-8A77-44E7-9555-F826B8841C5F}"/>
    <cellStyle name="Walutowy 2 3 4 2 2 2 2 4" xfId="5542" xr:uid="{3EB427D4-72E3-47A8-A2A2-9B5B708ED536}"/>
    <cellStyle name="Walutowy 2 3 4 2 2 2 2 4 2" xfId="16259" xr:uid="{DEC51900-3A9B-40FB-9CC0-AAAF42BE35EA}"/>
    <cellStyle name="Walutowy 2 3 4 2 2 2 2 4 3" xfId="26955" xr:uid="{277CB58B-8F5A-4FA3-A682-67281D4C2379}"/>
    <cellStyle name="Walutowy 2 3 4 2 2 2 2 5" xfId="7494" xr:uid="{DBDB39F3-3EC0-45F1-8EE0-24505E0F4FAE}"/>
    <cellStyle name="Walutowy 2 3 4 2 2 2 2 5 2" xfId="18204" xr:uid="{A275AC5A-A2D7-418E-B0B1-870F5AC0BEC6}"/>
    <cellStyle name="Walutowy 2 3 4 2 2 2 2 5 3" xfId="28900" xr:uid="{8D73F9BC-1E48-44BE-B388-823BFAE4D75B}"/>
    <cellStyle name="Walutowy 2 3 4 2 2 2 2 6" xfId="9883" xr:uid="{E4B7D21E-0A78-4857-8BD4-B81DFC15274F}"/>
    <cellStyle name="Walutowy 2 3 4 2 2 2 2 6 2" xfId="20591" xr:uid="{BA863724-A083-4D1B-908C-EDF1B5EA8CDE}"/>
    <cellStyle name="Walutowy 2 3 4 2 2 2 2 6 3" xfId="31287" xr:uid="{CB818A8E-7683-4736-AE6F-911715BDD03B}"/>
    <cellStyle name="Walutowy 2 3 4 2 2 2 2 7" xfId="12044" xr:uid="{F9228E7F-1451-4790-BC2A-F4B7B18A5017}"/>
    <cellStyle name="Walutowy 2 3 4 2 2 2 2 8" xfId="22740" xr:uid="{6A599C39-F3C1-418F-B9DB-2A88FB655C8F}"/>
    <cellStyle name="Walutowy 2 3 4 2 2 2 3" xfId="1311" xr:uid="{00000000-0005-0000-0000-00001F050000}"/>
    <cellStyle name="Walutowy 2 3 4 2 2 2 3 2" xfId="7496" xr:uid="{D934165F-A3D4-4410-B983-E3900B4EFC43}"/>
    <cellStyle name="Walutowy 2 3 4 2 2 2 3 2 2" xfId="18206" xr:uid="{12099A74-66A1-4BB7-B371-0961DFAD4C78}"/>
    <cellStyle name="Walutowy 2 3 4 2 2 2 3 2 3" xfId="28902" xr:uid="{692DBAE8-ECE4-4EB1-8BE6-8D0B36ED6050}"/>
    <cellStyle name="Walutowy 2 3 4 2 2 2 3 3" xfId="12046" xr:uid="{6D5A5054-8AAA-47F1-BD36-855816856624}"/>
    <cellStyle name="Walutowy 2 3 4 2 2 2 3 4" xfId="22742" xr:uid="{9FD89FEB-9FDF-40F5-9504-D1224D564F05}"/>
    <cellStyle name="Walutowy 2 3 4 2 2 2 4" xfId="1312" xr:uid="{00000000-0005-0000-0000-000020050000}"/>
    <cellStyle name="Walutowy 2 3 4 2 2 2 4 2" xfId="12047" xr:uid="{A90DAAFB-D7F5-4C51-84DD-6C232B82BB09}"/>
    <cellStyle name="Walutowy 2 3 4 2 2 2 4 3" xfId="22743" xr:uid="{FE0DA085-075D-4C6A-9FCF-E272041B2EA1}"/>
    <cellStyle name="Walutowy 2 3 4 2 2 2 5" xfId="4090" xr:uid="{A1F00D12-C1CC-4859-9126-92448E1777BB}"/>
    <cellStyle name="Walutowy 2 3 4 2 2 2 5 2" xfId="14806" xr:uid="{B5DC74F3-DF7D-4D78-9327-BACE071886AC}"/>
    <cellStyle name="Walutowy 2 3 4 2 2 2 5 3" xfId="25502" xr:uid="{689A12BC-F513-4482-B9ED-48047FAC6F79}"/>
    <cellStyle name="Walutowy 2 3 4 2 2 2 6" xfId="5541" xr:uid="{73357994-3DAC-4197-8FD5-E22F934FC882}"/>
    <cellStyle name="Walutowy 2 3 4 2 2 2 6 2" xfId="16258" xr:uid="{5115237B-3619-40CA-9AF7-51C8D6ECF566}"/>
    <cellStyle name="Walutowy 2 3 4 2 2 2 6 3" xfId="26954" xr:uid="{FDAA2298-B9AE-4253-B3FC-5897A8A7D1C9}"/>
    <cellStyle name="Walutowy 2 3 4 2 2 2 7" xfId="7493" xr:uid="{8FD95634-BD86-4765-BF81-A1786C9E97FD}"/>
    <cellStyle name="Walutowy 2 3 4 2 2 2 7 2" xfId="18203" xr:uid="{A82B4828-0CA8-4D4F-B592-08F75515452F}"/>
    <cellStyle name="Walutowy 2 3 4 2 2 2 7 3" xfId="28899" xr:uid="{7164F0DF-D547-45E9-8091-C352540300B9}"/>
    <cellStyle name="Walutowy 2 3 4 2 2 2 8" xfId="9882" xr:uid="{E07569D1-10B0-4917-B809-7FAB72AA757F}"/>
    <cellStyle name="Walutowy 2 3 4 2 2 2 8 2" xfId="20590" xr:uid="{8CFADABC-9ADB-42A9-A2D9-5041BE3A5E39}"/>
    <cellStyle name="Walutowy 2 3 4 2 2 2 8 3" xfId="31286" xr:uid="{F3EADC2C-7589-4CAB-8621-AC540E59DF30}"/>
    <cellStyle name="Walutowy 2 3 4 2 2 2 9" xfId="12043" xr:uid="{220031C9-4CFB-40EE-ADBC-97B947724FD2}"/>
    <cellStyle name="Walutowy 2 3 4 2 2 3" xfId="1313" xr:uid="{00000000-0005-0000-0000-000021050000}"/>
    <cellStyle name="Walutowy 2 3 4 2 2 3 2" xfId="1314" xr:uid="{00000000-0005-0000-0000-000022050000}"/>
    <cellStyle name="Walutowy 2 3 4 2 2 3 2 2" xfId="7498" xr:uid="{7E783E89-A9E3-44F8-A389-116B47AC3B08}"/>
    <cellStyle name="Walutowy 2 3 4 2 2 3 2 2 2" xfId="18208" xr:uid="{ED22A172-5473-42F0-BFE3-5C78EAD91E59}"/>
    <cellStyle name="Walutowy 2 3 4 2 2 3 2 2 3" xfId="28904" xr:uid="{17364E1F-3F72-4830-8F31-CF284A10989F}"/>
    <cellStyle name="Walutowy 2 3 4 2 2 3 2 3" xfId="12049" xr:uid="{03CF5742-82B6-4E06-8603-E37C00EF1D38}"/>
    <cellStyle name="Walutowy 2 3 4 2 2 3 2 4" xfId="22745" xr:uid="{D049B436-06BA-47B4-A02B-E0B5BE3791F9}"/>
    <cellStyle name="Walutowy 2 3 4 2 2 3 3" xfId="4092" xr:uid="{2D0D8FAD-1CEF-4361-A3DA-27CBC9352909}"/>
    <cellStyle name="Walutowy 2 3 4 2 2 3 3 2" xfId="14808" xr:uid="{FF361CCF-BBC2-4067-91B7-A707B56EE6AD}"/>
    <cellStyle name="Walutowy 2 3 4 2 2 3 3 3" xfId="25504" xr:uid="{02033A6E-CFFF-4D45-83F2-25565AB407A7}"/>
    <cellStyle name="Walutowy 2 3 4 2 2 3 4" xfId="5543" xr:uid="{5CACB523-F9F5-4FF6-AD17-7C8DDD614BD1}"/>
    <cellStyle name="Walutowy 2 3 4 2 2 3 4 2" xfId="16260" xr:uid="{269339D4-7E07-40E5-B83B-FE287E19E85C}"/>
    <cellStyle name="Walutowy 2 3 4 2 2 3 4 3" xfId="26956" xr:uid="{E6A009C9-39E8-4256-AD06-3C44062D5C13}"/>
    <cellStyle name="Walutowy 2 3 4 2 2 3 5" xfId="7497" xr:uid="{7A2B75C8-3A49-4215-8840-DB0DB48D7C1A}"/>
    <cellStyle name="Walutowy 2 3 4 2 2 3 5 2" xfId="18207" xr:uid="{EBEB34D8-4B56-448A-9A7E-5C11064ECBDD}"/>
    <cellStyle name="Walutowy 2 3 4 2 2 3 5 3" xfId="28903" xr:uid="{AF473AD3-931B-4FC9-B659-C522EF38D2A1}"/>
    <cellStyle name="Walutowy 2 3 4 2 2 3 6" xfId="9884" xr:uid="{F49C5F1E-2FC6-4EDA-B330-DA513EC02FED}"/>
    <cellStyle name="Walutowy 2 3 4 2 2 3 6 2" xfId="20592" xr:uid="{EB1FB1EA-DB7C-4E8C-A310-80C2B8A5DC4C}"/>
    <cellStyle name="Walutowy 2 3 4 2 2 3 6 3" xfId="31288" xr:uid="{A6F51A60-0067-4C3F-8BF6-81E495D54A1D}"/>
    <cellStyle name="Walutowy 2 3 4 2 2 3 7" xfId="12048" xr:uid="{F7E08B15-57A6-4BCB-B0BA-AE12BB249389}"/>
    <cellStyle name="Walutowy 2 3 4 2 2 3 8" xfId="22744" xr:uid="{20F4227E-42B9-4FCD-A6EE-BE8D01E6A5B4}"/>
    <cellStyle name="Walutowy 2 3 4 2 2 4" xfId="1315" xr:uid="{00000000-0005-0000-0000-000023050000}"/>
    <cellStyle name="Walutowy 2 3 4 2 2 4 2" xfId="7499" xr:uid="{F7B00636-320E-4CC8-BB10-16FB6A759AAE}"/>
    <cellStyle name="Walutowy 2 3 4 2 2 4 2 2" xfId="18209" xr:uid="{E066ECE0-A62A-4477-A079-A15BB003F14C}"/>
    <cellStyle name="Walutowy 2 3 4 2 2 4 2 3" xfId="28905" xr:uid="{1372AE74-8373-49A0-B7D3-74C9580F748D}"/>
    <cellStyle name="Walutowy 2 3 4 2 2 4 3" xfId="12050" xr:uid="{F1B05D8E-9827-4D5B-AFB7-9E4523A66B0D}"/>
    <cellStyle name="Walutowy 2 3 4 2 2 4 4" xfId="22746" xr:uid="{090BDAB2-6C76-439A-9198-66E9AA67A57E}"/>
    <cellStyle name="Walutowy 2 3 4 2 2 5" xfId="1316" xr:uid="{00000000-0005-0000-0000-000024050000}"/>
    <cellStyle name="Walutowy 2 3 4 2 2 5 2" xfId="12051" xr:uid="{8A49BCC5-08DB-4288-A4A8-26C656784718}"/>
    <cellStyle name="Walutowy 2 3 4 2 2 5 3" xfId="22747" xr:uid="{19C659CE-0CD6-4A29-8B07-6A29524C76E7}"/>
    <cellStyle name="Walutowy 2 3 4 2 2 6" xfId="4089" xr:uid="{C536566F-4389-4D22-8183-7FAEE4255302}"/>
    <cellStyle name="Walutowy 2 3 4 2 2 6 2" xfId="14805" xr:uid="{27ECF020-1476-410F-A68A-FD4920D41C71}"/>
    <cellStyle name="Walutowy 2 3 4 2 2 6 3" xfId="25501" xr:uid="{3B4BEDF4-FF92-467B-9E03-1B4244A5048A}"/>
    <cellStyle name="Walutowy 2 3 4 2 2 7" xfId="5540" xr:uid="{C6352DED-7842-46F4-B04D-D37743ACAC2C}"/>
    <cellStyle name="Walutowy 2 3 4 2 2 7 2" xfId="16257" xr:uid="{11390E18-B7DD-473E-91E4-A52F6C4D743A}"/>
    <cellStyle name="Walutowy 2 3 4 2 2 7 3" xfId="26953" xr:uid="{0FC308DE-2A45-44EE-B1C5-6C52BD6B86FA}"/>
    <cellStyle name="Walutowy 2 3 4 2 2 8" xfId="7492" xr:uid="{C8658E58-AE57-4E36-9E84-C0D81D79AD53}"/>
    <cellStyle name="Walutowy 2 3 4 2 2 8 2" xfId="18202" xr:uid="{66E67C69-FF07-4EA2-B233-B82E7AA8F93A}"/>
    <cellStyle name="Walutowy 2 3 4 2 2 8 3" xfId="28898" xr:uid="{030EF9A6-1DA6-445A-A0ED-A06C5CDF15D0}"/>
    <cellStyle name="Walutowy 2 3 4 2 2 9" xfId="9881" xr:uid="{FB9264A7-003F-4D71-B797-8C992A31BC82}"/>
    <cellStyle name="Walutowy 2 3 4 2 2 9 2" xfId="20589" xr:uid="{32744F45-273F-4906-A05D-BAAA3CD44C94}"/>
    <cellStyle name="Walutowy 2 3 4 2 2 9 3" xfId="31285" xr:uid="{1B40029B-D361-4EB5-9C2A-EFAFEE171688}"/>
    <cellStyle name="Walutowy 2 3 4 2 3" xfId="1317" xr:uid="{00000000-0005-0000-0000-000025050000}"/>
    <cellStyle name="Walutowy 2 3 4 2 3 10" xfId="22748" xr:uid="{FC79CA83-A50B-4015-833E-2680D10D922C}"/>
    <cellStyle name="Walutowy 2 3 4 2 3 11" xfId="32483" xr:uid="{DF956289-0A33-4A99-A0D7-F76E4E10EF0E}"/>
    <cellStyle name="Walutowy 2 3 4 2 3 2" xfId="1318" xr:uid="{00000000-0005-0000-0000-000026050000}"/>
    <cellStyle name="Walutowy 2 3 4 2 3 2 2" xfId="1319" xr:uid="{00000000-0005-0000-0000-000027050000}"/>
    <cellStyle name="Walutowy 2 3 4 2 3 2 2 2" xfId="7502" xr:uid="{3B005E56-0323-4579-9135-11B5B51C2BEB}"/>
    <cellStyle name="Walutowy 2 3 4 2 3 2 2 2 2" xfId="18212" xr:uid="{666A6E37-7D40-4E0B-B5CD-185CBC2557A8}"/>
    <cellStyle name="Walutowy 2 3 4 2 3 2 2 2 3" xfId="28908" xr:uid="{ACA392FC-2D8F-4C8D-8CF1-E832F32EA2B0}"/>
    <cellStyle name="Walutowy 2 3 4 2 3 2 2 3" xfId="12054" xr:uid="{34F9E037-510D-41F8-A96C-FC1D56C135C5}"/>
    <cellStyle name="Walutowy 2 3 4 2 3 2 2 4" xfId="22750" xr:uid="{D0CC5C5C-ADD7-4B5A-AAA8-5A8C465145A4}"/>
    <cellStyle name="Walutowy 2 3 4 2 3 2 3" xfId="4094" xr:uid="{DDA9FB99-6B6F-4B4A-81B7-49F76681EB8B}"/>
    <cellStyle name="Walutowy 2 3 4 2 3 2 3 2" xfId="14810" xr:uid="{AF5091EF-522E-44FE-94CA-B47AECEFFD95}"/>
    <cellStyle name="Walutowy 2 3 4 2 3 2 3 3" xfId="25506" xr:uid="{062D7B0C-E177-4E97-994A-8C1B189ACBC3}"/>
    <cellStyle name="Walutowy 2 3 4 2 3 2 4" xfId="5545" xr:uid="{BBAC7A75-24B6-4EB5-8BC9-9F013AFB0766}"/>
    <cellStyle name="Walutowy 2 3 4 2 3 2 4 2" xfId="16262" xr:uid="{A669F719-7838-4D9C-A13B-CE4A1228752B}"/>
    <cellStyle name="Walutowy 2 3 4 2 3 2 4 3" xfId="26958" xr:uid="{87E9C649-6333-4462-9059-D0D1626EC18D}"/>
    <cellStyle name="Walutowy 2 3 4 2 3 2 5" xfId="7501" xr:uid="{A1C37978-71A7-482C-9C46-14976A92D934}"/>
    <cellStyle name="Walutowy 2 3 4 2 3 2 5 2" xfId="18211" xr:uid="{50AD50FF-9EB5-4AC5-B450-561F62914C4D}"/>
    <cellStyle name="Walutowy 2 3 4 2 3 2 5 3" xfId="28907" xr:uid="{EC557724-8B81-4BDD-9FF0-2032E901C6FF}"/>
    <cellStyle name="Walutowy 2 3 4 2 3 2 6" xfId="9886" xr:uid="{BD4A3F52-0400-4AE3-A1CF-00DBA8F2DC2A}"/>
    <cellStyle name="Walutowy 2 3 4 2 3 2 6 2" xfId="20594" xr:uid="{143BF521-B1DC-44CE-89B2-381E00822FDE}"/>
    <cellStyle name="Walutowy 2 3 4 2 3 2 6 3" xfId="31290" xr:uid="{0B4A01F8-FF49-4516-B897-380AFAE4F132}"/>
    <cellStyle name="Walutowy 2 3 4 2 3 2 7" xfId="12053" xr:uid="{E59C563C-7E7F-427A-BA60-BE60E60351BC}"/>
    <cellStyle name="Walutowy 2 3 4 2 3 2 8" xfId="22749" xr:uid="{A83AF6EB-997F-4AC8-9C92-9AD7DB79717D}"/>
    <cellStyle name="Walutowy 2 3 4 2 3 3" xfId="1320" xr:uid="{00000000-0005-0000-0000-000028050000}"/>
    <cellStyle name="Walutowy 2 3 4 2 3 3 2" xfId="7503" xr:uid="{D6210087-E3D7-401F-8B95-390CC0BEE75E}"/>
    <cellStyle name="Walutowy 2 3 4 2 3 3 2 2" xfId="18213" xr:uid="{EB6DED7F-B1F7-4E84-B807-1CEC27DF3C37}"/>
    <cellStyle name="Walutowy 2 3 4 2 3 3 2 3" xfId="28909" xr:uid="{8CD38D48-F862-4F93-B94D-A748A5ED1D75}"/>
    <cellStyle name="Walutowy 2 3 4 2 3 3 3" xfId="12055" xr:uid="{C4B1D2CC-A137-4DA6-AD60-229D0581E3B3}"/>
    <cellStyle name="Walutowy 2 3 4 2 3 3 4" xfId="22751" xr:uid="{68E4BB32-5C70-464C-ABB0-D28212D07D2F}"/>
    <cellStyle name="Walutowy 2 3 4 2 3 4" xfId="1321" xr:uid="{00000000-0005-0000-0000-000029050000}"/>
    <cellStyle name="Walutowy 2 3 4 2 3 4 2" xfId="12056" xr:uid="{09CE6196-1C23-4942-B650-12419EEB6EB7}"/>
    <cellStyle name="Walutowy 2 3 4 2 3 4 3" xfId="22752" xr:uid="{BC60D8BB-BB93-4C3F-8628-63FD3E4F7102}"/>
    <cellStyle name="Walutowy 2 3 4 2 3 5" xfId="4093" xr:uid="{D67DA4B9-A2CD-48C2-AFB8-D931CDBEA7F8}"/>
    <cellStyle name="Walutowy 2 3 4 2 3 5 2" xfId="14809" xr:uid="{088D2DDB-9593-488F-91E6-154FB9534FAD}"/>
    <cellStyle name="Walutowy 2 3 4 2 3 5 3" xfId="25505" xr:uid="{D05408B1-4485-4FD8-A755-2BE6762BFF7F}"/>
    <cellStyle name="Walutowy 2 3 4 2 3 6" xfId="5544" xr:uid="{C59556B5-5A2D-4252-A8FD-305B888BB0D7}"/>
    <cellStyle name="Walutowy 2 3 4 2 3 6 2" xfId="16261" xr:uid="{F6716432-559E-40AF-95F5-BB0B03CE45DB}"/>
    <cellStyle name="Walutowy 2 3 4 2 3 6 3" xfId="26957" xr:uid="{1137E781-D385-49F2-A547-A769ED17C286}"/>
    <cellStyle name="Walutowy 2 3 4 2 3 7" xfId="7500" xr:uid="{94942D81-1C2D-47EB-AE8A-120D0F1E26CE}"/>
    <cellStyle name="Walutowy 2 3 4 2 3 7 2" xfId="18210" xr:uid="{F2ABB057-8688-421F-BE14-7FCB8BBE5A24}"/>
    <cellStyle name="Walutowy 2 3 4 2 3 7 3" xfId="28906" xr:uid="{177F591E-D449-4262-A471-F34696FE6123}"/>
    <cellStyle name="Walutowy 2 3 4 2 3 8" xfId="9885" xr:uid="{6C71761F-75CF-4CC3-9AAB-AFCF04E4A411}"/>
    <cellStyle name="Walutowy 2 3 4 2 3 8 2" xfId="20593" xr:uid="{4E5578B1-3A06-42DF-AABD-B5031A40BB81}"/>
    <cellStyle name="Walutowy 2 3 4 2 3 8 3" xfId="31289" xr:uid="{E152BD44-5349-40CB-8B76-40ABD10F02CC}"/>
    <cellStyle name="Walutowy 2 3 4 2 3 9" xfId="12052" xr:uid="{6B7A73F1-B23C-4680-B7CA-A4706405DF2A}"/>
    <cellStyle name="Walutowy 2 3 4 2 4" xfId="1322" xr:uid="{00000000-0005-0000-0000-00002A050000}"/>
    <cellStyle name="Walutowy 2 3 4 2 4 2" xfId="1323" xr:uid="{00000000-0005-0000-0000-00002B050000}"/>
    <cellStyle name="Walutowy 2 3 4 2 4 2 2" xfId="7505" xr:uid="{A4C7307D-9F46-4C00-9661-9D0BCA31FDF1}"/>
    <cellStyle name="Walutowy 2 3 4 2 4 2 2 2" xfId="18215" xr:uid="{75279750-A893-4B9A-98B1-B3F50E7B17E5}"/>
    <cellStyle name="Walutowy 2 3 4 2 4 2 2 3" xfId="28911" xr:uid="{27259802-A17D-4F7E-81BF-A9DEB5270FF7}"/>
    <cellStyle name="Walutowy 2 3 4 2 4 2 3" xfId="12058" xr:uid="{A9E4AB0E-0DE3-4356-8AF7-6A4A6D9E309C}"/>
    <cellStyle name="Walutowy 2 3 4 2 4 2 4" xfId="22754" xr:uid="{DB7F9317-9101-48EA-B4C5-0DFF85D5EF3E}"/>
    <cellStyle name="Walutowy 2 3 4 2 4 3" xfId="4095" xr:uid="{E8FC5978-08E6-4494-9334-918F8C42A183}"/>
    <cellStyle name="Walutowy 2 3 4 2 4 3 2" xfId="14811" xr:uid="{7379AF01-7EDD-49BA-9FAA-7C3A996C68C4}"/>
    <cellStyle name="Walutowy 2 3 4 2 4 3 3" xfId="25507" xr:uid="{6A6A3F33-6B41-4CB0-AF87-7DAA5ACD682B}"/>
    <cellStyle name="Walutowy 2 3 4 2 4 4" xfId="5546" xr:uid="{75C28FEF-25C4-4009-9EE4-238DC07F3319}"/>
    <cellStyle name="Walutowy 2 3 4 2 4 4 2" xfId="16263" xr:uid="{639C64E1-9509-4E0B-BDA4-91DC95A0728D}"/>
    <cellStyle name="Walutowy 2 3 4 2 4 4 3" xfId="26959" xr:uid="{8958DD9C-9271-4396-8742-22823E31EDF8}"/>
    <cellStyle name="Walutowy 2 3 4 2 4 5" xfId="7504" xr:uid="{1377DB8D-7E66-4202-AE9B-F5F76F17505A}"/>
    <cellStyle name="Walutowy 2 3 4 2 4 5 2" xfId="18214" xr:uid="{49A7BBC4-8D39-4A55-AA39-43153D572B4A}"/>
    <cellStyle name="Walutowy 2 3 4 2 4 5 3" xfId="28910" xr:uid="{98206DCC-2D45-4F63-8614-B22D67AD4580}"/>
    <cellStyle name="Walutowy 2 3 4 2 4 6" xfId="9887" xr:uid="{27F79102-54D8-4D87-B069-0E448A0E2EB5}"/>
    <cellStyle name="Walutowy 2 3 4 2 4 6 2" xfId="20595" xr:uid="{24F82414-29D7-4C4F-837F-DFE74E5BF0C1}"/>
    <cellStyle name="Walutowy 2 3 4 2 4 6 3" xfId="31291" xr:uid="{27B557EA-2AF1-4920-AD1E-6834CA576086}"/>
    <cellStyle name="Walutowy 2 3 4 2 4 7" xfId="12057" xr:uid="{E9C7FF89-9428-4EAF-98CD-06A964ECED82}"/>
    <cellStyle name="Walutowy 2 3 4 2 4 8" xfId="22753" xr:uid="{344A8D5B-C270-413A-B76D-B69C67584F90}"/>
    <cellStyle name="Walutowy 2 3 4 2 4 9" xfId="32484" xr:uid="{FC5AE161-4E1D-45F0-9166-3693BF0363E9}"/>
    <cellStyle name="Walutowy 2 3 4 2 5" xfId="1324" xr:uid="{00000000-0005-0000-0000-00002C050000}"/>
    <cellStyle name="Walutowy 2 3 4 2 5 2" xfId="1325" xr:uid="{00000000-0005-0000-0000-00002D050000}"/>
    <cellStyle name="Walutowy 2 3 4 2 5 2 2" xfId="7507" xr:uid="{C27DCD93-CE3A-4CD6-8CDF-B91387934E9C}"/>
    <cellStyle name="Walutowy 2 3 4 2 5 2 2 2" xfId="18217" xr:uid="{60F1D918-B905-4B74-82FE-0D1518EEEF1D}"/>
    <cellStyle name="Walutowy 2 3 4 2 5 2 2 3" xfId="28913" xr:uid="{D111E222-BA83-4ED3-BC12-FAB0EAC42271}"/>
    <cellStyle name="Walutowy 2 3 4 2 5 2 3" xfId="12060" xr:uid="{4369D79B-EEE8-46DC-9096-71563F1CAA42}"/>
    <cellStyle name="Walutowy 2 3 4 2 5 2 4" xfId="22756" xr:uid="{66225E26-697D-4D99-8798-03AECE09B40F}"/>
    <cellStyle name="Walutowy 2 3 4 2 5 3" xfId="4096" xr:uid="{E10D4691-DABE-4852-B6CB-83B66EF7F52B}"/>
    <cellStyle name="Walutowy 2 3 4 2 5 3 2" xfId="14812" xr:uid="{67E44548-524A-4856-9E12-7C7111886A96}"/>
    <cellStyle name="Walutowy 2 3 4 2 5 3 3" xfId="25508" xr:uid="{691018DE-CC11-4324-9250-20936CC651AF}"/>
    <cellStyle name="Walutowy 2 3 4 2 5 4" xfId="5547" xr:uid="{D69CB8E9-921B-4DE1-A6ED-5DE093821BDF}"/>
    <cellStyle name="Walutowy 2 3 4 2 5 4 2" xfId="16264" xr:uid="{39C317F9-BD81-424F-882F-0116A8138944}"/>
    <cellStyle name="Walutowy 2 3 4 2 5 4 3" xfId="26960" xr:uid="{FBF6886C-2EFF-4447-8311-57F89DF9D653}"/>
    <cellStyle name="Walutowy 2 3 4 2 5 5" xfId="7506" xr:uid="{A96C8625-251B-4761-AD27-B1E2A8E94DB3}"/>
    <cellStyle name="Walutowy 2 3 4 2 5 5 2" xfId="18216" xr:uid="{714E65C8-4F5D-4E92-9A96-4A968681BE04}"/>
    <cellStyle name="Walutowy 2 3 4 2 5 5 3" xfId="28912" xr:uid="{B7C0AC44-F9BD-4470-AF3D-F96FFFD0A374}"/>
    <cellStyle name="Walutowy 2 3 4 2 5 6" xfId="9888" xr:uid="{47941220-24CA-4B3C-9661-B812A7BB61DC}"/>
    <cellStyle name="Walutowy 2 3 4 2 5 6 2" xfId="20596" xr:uid="{C3FC94A9-E819-4918-B67C-354DAB27CCC4}"/>
    <cellStyle name="Walutowy 2 3 4 2 5 6 3" xfId="31292" xr:uid="{A3DE4038-D4A3-42BB-86DD-C62A1576805C}"/>
    <cellStyle name="Walutowy 2 3 4 2 5 7" xfId="12059" xr:uid="{40692C52-4BDC-42AB-8BEC-C0B444F8AB65}"/>
    <cellStyle name="Walutowy 2 3 4 2 5 8" xfId="22755" xr:uid="{A47DABFC-A0ED-49C3-BE1B-6EA92E96D0C8}"/>
    <cellStyle name="Walutowy 2 3 4 2 6" xfId="1326" xr:uid="{00000000-0005-0000-0000-00002E050000}"/>
    <cellStyle name="Walutowy 2 3 4 2 6 2" xfId="1327" xr:uid="{00000000-0005-0000-0000-00002F050000}"/>
    <cellStyle name="Walutowy 2 3 4 2 6 2 2" xfId="7509" xr:uid="{2607B12E-3371-4480-8D6A-DF8855C88E5A}"/>
    <cellStyle name="Walutowy 2 3 4 2 6 2 2 2" xfId="18219" xr:uid="{AB637D0E-8E75-469C-8C5B-333975EFE022}"/>
    <cellStyle name="Walutowy 2 3 4 2 6 2 2 3" xfId="28915" xr:uid="{6B4B5047-A7F4-402B-AFC6-9E6AA9825C42}"/>
    <cellStyle name="Walutowy 2 3 4 2 6 2 3" xfId="12062" xr:uid="{BE34C654-6BE2-42E9-997B-F107F980B5D4}"/>
    <cellStyle name="Walutowy 2 3 4 2 6 2 4" xfId="22758" xr:uid="{9DC98F41-946C-45BE-ACC0-3CF0A0134053}"/>
    <cellStyle name="Walutowy 2 3 4 2 6 3" xfId="4097" xr:uid="{D5B81043-9339-40D7-8357-D444250E3FFE}"/>
    <cellStyle name="Walutowy 2 3 4 2 6 3 2" xfId="14813" xr:uid="{66AA71F7-385D-49D2-BCED-36618F1BBE47}"/>
    <cellStyle name="Walutowy 2 3 4 2 6 3 3" xfId="25509" xr:uid="{DC1A08D5-DF49-4DAC-8FD2-26EA456340C3}"/>
    <cellStyle name="Walutowy 2 3 4 2 6 4" xfId="5548" xr:uid="{BF75A89F-5B3C-4AD9-A5A3-699F7FF19A0F}"/>
    <cellStyle name="Walutowy 2 3 4 2 6 4 2" xfId="16265" xr:uid="{EBD102F9-1420-4C5D-B3A0-4DA25B801F6A}"/>
    <cellStyle name="Walutowy 2 3 4 2 6 4 3" xfId="26961" xr:uid="{79C69E58-A338-4AA3-8F74-CA99995ECC12}"/>
    <cellStyle name="Walutowy 2 3 4 2 6 5" xfId="7508" xr:uid="{1877581E-03A9-4DB5-B44B-F425E50A4693}"/>
    <cellStyle name="Walutowy 2 3 4 2 6 5 2" xfId="18218" xr:uid="{6C5533F5-0FA1-4ECE-B279-046002F067C0}"/>
    <cellStyle name="Walutowy 2 3 4 2 6 5 3" xfId="28914" xr:uid="{B3D3B2E1-19AA-4AEA-A45D-29AD489A421D}"/>
    <cellStyle name="Walutowy 2 3 4 2 6 6" xfId="9889" xr:uid="{41E675B6-79B2-4260-93DA-2A33A6276389}"/>
    <cellStyle name="Walutowy 2 3 4 2 6 6 2" xfId="20597" xr:uid="{AF740F4D-2286-4630-B8BF-6C54C446CAD4}"/>
    <cellStyle name="Walutowy 2 3 4 2 6 6 3" xfId="31293" xr:uid="{6191FD15-2C29-4ADE-8376-8A5265776D30}"/>
    <cellStyle name="Walutowy 2 3 4 2 6 7" xfId="12061" xr:uid="{C70ABC95-FEEA-44B5-A873-8BA66B513BFA}"/>
    <cellStyle name="Walutowy 2 3 4 2 6 8" xfId="22757" xr:uid="{62F6C6AE-E1BF-4300-A31B-A6475F60C210}"/>
    <cellStyle name="Walutowy 2 3 4 2 7" xfId="1328" xr:uid="{00000000-0005-0000-0000-000030050000}"/>
    <cellStyle name="Walutowy 2 3 4 2 7 2" xfId="7510" xr:uid="{13E76BED-C38C-4A31-9D36-4526590148FA}"/>
    <cellStyle name="Walutowy 2 3 4 2 7 2 2" xfId="18220" xr:uid="{DD79D08C-6A82-4FC9-BD4F-2C4DC1165DEA}"/>
    <cellStyle name="Walutowy 2 3 4 2 7 2 3" xfId="28916" xr:uid="{FCF4A793-7092-4C1B-A86C-517CFF545F56}"/>
    <cellStyle name="Walutowy 2 3 4 2 7 3" xfId="12063" xr:uid="{A2FDC29A-6E3E-4064-9717-6E5CAD00AA5F}"/>
    <cellStyle name="Walutowy 2 3 4 2 7 4" xfId="22759" xr:uid="{437ECA75-44EC-429B-A540-6458A162B6E2}"/>
    <cellStyle name="Walutowy 2 3 4 2 8" xfId="1329" xr:uid="{00000000-0005-0000-0000-000031050000}"/>
    <cellStyle name="Walutowy 2 3 4 2 8 2" xfId="12064" xr:uid="{F00C9704-0FE0-4629-A998-82F4285D7D31}"/>
    <cellStyle name="Walutowy 2 3 4 2 8 3" xfId="22760" xr:uid="{9E2C59F9-37BA-4DC4-B6C6-469F7B067366}"/>
    <cellStyle name="Walutowy 2 3 4 2 9" xfId="4088" xr:uid="{8DA5BA19-EDBE-4703-9D86-21B73FD49BA7}"/>
    <cellStyle name="Walutowy 2 3 4 2 9 2" xfId="14804" xr:uid="{33A0422D-E38D-489D-9B98-DEC09946ED1B}"/>
    <cellStyle name="Walutowy 2 3 4 2 9 3" xfId="25500" xr:uid="{8F074F41-3867-44D8-AA84-A77B4E0999BE}"/>
    <cellStyle name="Walutowy 2 3 4 3" xfId="1330" xr:uid="{00000000-0005-0000-0000-000032050000}"/>
    <cellStyle name="Walutowy 2 3 4 3 10" xfId="12065" xr:uid="{C7708B2B-CA34-4454-B9C6-C1CFBE313DC6}"/>
    <cellStyle name="Walutowy 2 3 4 3 11" xfId="22761" xr:uid="{EF8F7046-CFBD-48A3-AB8D-4188D804475A}"/>
    <cellStyle name="Walutowy 2 3 4 3 12" xfId="32485" xr:uid="{A97D0A78-BF96-4B2B-829C-984992853256}"/>
    <cellStyle name="Walutowy 2 3 4 3 2" xfId="1331" xr:uid="{00000000-0005-0000-0000-000033050000}"/>
    <cellStyle name="Walutowy 2 3 4 3 2 10" xfId="22762" xr:uid="{C6D22F55-5BCB-4434-A0B5-3359F1D0E16C}"/>
    <cellStyle name="Walutowy 2 3 4 3 2 11" xfId="32486" xr:uid="{57CD9418-4ED7-499B-9CBA-929EFD00F2D5}"/>
    <cellStyle name="Walutowy 2 3 4 3 2 2" xfId="1332" xr:uid="{00000000-0005-0000-0000-000034050000}"/>
    <cellStyle name="Walutowy 2 3 4 3 2 2 2" xfId="1333" xr:uid="{00000000-0005-0000-0000-000035050000}"/>
    <cellStyle name="Walutowy 2 3 4 3 2 2 2 2" xfId="7514" xr:uid="{E8BE9B2F-91E0-494F-90C2-B60C0C61C467}"/>
    <cellStyle name="Walutowy 2 3 4 3 2 2 2 2 2" xfId="18224" xr:uid="{A9FDA062-7F25-4F42-8AA2-31347C5DDFDB}"/>
    <cellStyle name="Walutowy 2 3 4 3 2 2 2 2 3" xfId="28920" xr:uid="{05E74236-A628-49F7-BD94-18272734EC12}"/>
    <cellStyle name="Walutowy 2 3 4 3 2 2 2 3" xfId="12068" xr:uid="{E4093BF2-EDD6-43EE-BDCB-2ECC639C355E}"/>
    <cellStyle name="Walutowy 2 3 4 3 2 2 2 4" xfId="22764" xr:uid="{270E85D7-9C96-4036-AB53-DE456CAAF1C6}"/>
    <cellStyle name="Walutowy 2 3 4 3 2 2 3" xfId="4100" xr:uid="{C5B06E0B-1801-48D5-B5F5-9B661400AC82}"/>
    <cellStyle name="Walutowy 2 3 4 3 2 2 3 2" xfId="14816" xr:uid="{AA26DCD0-4828-4A94-BD90-C0A4EF3AB0EF}"/>
    <cellStyle name="Walutowy 2 3 4 3 2 2 3 3" xfId="25512" xr:uid="{0817CC37-3CF0-44EC-9FC6-A7E1C6BDB164}"/>
    <cellStyle name="Walutowy 2 3 4 3 2 2 4" xfId="5551" xr:uid="{08926807-C092-4FC9-BCAF-947CA323829B}"/>
    <cellStyle name="Walutowy 2 3 4 3 2 2 4 2" xfId="16268" xr:uid="{870D2433-5F23-464A-947A-3975A29EC75B}"/>
    <cellStyle name="Walutowy 2 3 4 3 2 2 4 3" xfId="26964" xr:uid="{D2FEF804-A5EC-47BC-B3AC-F7FB9C7E4F3D}"/>
    <cellStyle name="Walutowy 2 3 4 3 2 2 5" xfId="7513" xr:uid="{9D5A9996-F9EA-46D8-B3B8-510EC8F21F70}"/>
    <cellStyle name="Walutowy 2 3 4 3 2 2 5 2" xfId="18223" xr:uid="{EA8DA829-7121-498B-8AF8-42F129B2EE22}"/>
    <cellStyle name="Walutowy 2 3 4 3 2 2 5 3" xfId="28919" xr:uid="{021E07F1-DE27-4641-98A4-397D66E80266}"/>
    <cellStyle name="Walutowy 2 3 4 3 2 2 6" xfId="9892" xr:uid="{4541EA08-6B39-401D-859F-E97CA4ECACEE}"/>
    <cellStyle name="Walutowy 2 3 4 3 2 2 6 2" xfId="20600" xr:uid="{749699EE-3B75-49A3-A8F9-CC997C0BAE7B}"/>
    <cellStyle name="Walutowy 2 3 4 3 2 2 6 3" xfId="31296" xr:uid="{B446DCF2-9020-4364-9669-74E56624BAA2}"/>
    <cellStyle name="Walutowy 2 3 4 3 2 2 7" xfId="12067" xr:uid="{A6A20EE9-3696-463A-BB37-ABC506D1200D}"/>
    <cellStyle name="Walutowy 2 3 4 3 2 2 8" xfId="22763" xr:uid="{647A5D10-D298-43D4-962C-98BFCB5F8F90}"/>
    <cellStyle name="Walutowy 2 3 4 3 2 3" xfId="1334" xr:uid="{00000000-0005-0000-0000-000036050000}"/>
    <cellStyle name="Walutowy 2 3 4 3 2 3 2" xfId="7515" xr:uid="{2F743BDB-1FBD-4EFB-95A7-DDF8492CBEEE}"/>
    <cellStyle name="Walutowy 2 3 4 3 2 3 2 2" xfId="18225" xr:uid="{4714B6D3-B28E-4FF6-A92D-8C3D2ECCB943}"/>
    <cellStyle name="Walutowy 2 3 4 3 2 3 2 3" xfId="28921" xr:uid="{51784E1C-2B66-445F-9424-6F914F0AF339}"/>
    <cellStyle name="Walutowy 2 3 4 3 2 3 3" xfId="12069" xr:uid="{6DDBEA24-CCB7-4D3F-9265-C9090CF72ADA}"/>
    <cellStyle name="Walutowy 2 3 4 3 2 3 4" xfId="22765" xr:uid="{35463A0E-7C5E-464C-9AE3-F58EBAAFE242}"/>
    <cellStyle name="Walutowy 2 3 4 3 2 4" xfId="1335" xr:uid="{00000000-0005-0000-0000-000037050000}"/>
    <cellStyle name="Walutowy 2 3 4 3 2 4 2" xfId="12070" xr:uid="{75369EBF-D715-447E-B156-B25E90111F94}"/>
    <cellStyle name="Walutowy 2 3 4 3 2 4 3" xfId="22766" xr:uid="{4096E2E6-B543-4493-9C37-9438466AEFC3}"/>
    <cellStyle name="Walutowy 2 3 4 3 2 5" xfId="4099" xr:uid="{7A3CFC99-0917-43A3-9A09-C30DBC8F4D7F}"/>
    <cellStyle name="Walutowy 2 3 4 3 2 5 2" xfId="14815" xr:uid="{A9DB17B6-87C7-4C3E-BC55-BD8506E25E67}"/>
    <cellStyle name="Walutowy 2 3 4 3 2 5 3" xfId="25511" xr:uid="{2A3049B0-C24A-412D-B42C-BE9D7840B4A6}"/>
    <cellStyle name="Walutowy 2 3 4 3 2 6" xfId="5550" xr:uid="{31F24A9E-5C29-4652-ABB3-DDACF832A260}"/>
    <cellStyle name="Walutowy 2 3 4 3 2 6 2" xfId="16267" xr:uid="{9C5EA96F-44E7-49E3-B502-0F722CC4AB31}"/>
    <cellStyle name="Walutowy 2 3 4 3 2 6 3" xfId="26963" xr:uid="{0E807C85-E4F4-4951-8A12-995330979C58}"/>
    <cellStyle name="Walutowy 2 3 4 3 2 7" xfId="7512" xr:uid="{506B0BFD-E601-4B34-8824-C270C6EE2B6D}"/>
    <cellStyle name="Walutowy 2 3 4 3 2 7 2" xfId="18222" xr:uid="{CE7F299D-9161-474B-9052-35DD5FD4FFA7}"/>
    <cellStyle name="Walutowy 2 3 4 3 2 7 3" xfId="28918" xr:uid="{E9FA1F7A-E06F-4A9B-AD41-AA55AAAE9B6A}"/>
    <cellStyle name="Walutowy 2 3 4 3 2 8" xfId="9891" xr:uid="{5C2F75C8-B9DE-487A-AC24-6662A448A163}"/>
    <cellStyle name="Walutowy 2 3 4 3 2 8 2" xfId="20599" xr:uid="{119AFAA3-3B44-449C-9EE6-72CA2AD1792D}"/>
    <cellStyle name="Walutowy 2 3 4 3 2 8 3" xfId="31295" xr:uid="{89C7A74B-1FC9-409A-B07B-9099D448E782}"/>
    <cellStyle name="Walutowy 2 3 4 3 2 9" xfId="12066" xr:uid="{BB2BD7E3-D560-4123-9BB4-3792C3B46F9C}"/>
    <cellStyle name="Walutowy 2 3 4 3 3" xfId="1336" xr:uid="{00000000-0005-0000-0000-000038050000}"/>
    <cellStyle name="Walutowy 2 3 4 3 3 2" xfId="1337" xr:uid="{00000000-0005-0000-0000-000039050000}"/>
    <cellStyle name="Walutowy 2 3 4 3 3 2 2" xfId="7517" xr:uid="{2431E648-C6EE-456F-95A6-0CE946FA6D11}"/>
    <cellStyle name="Walutowy 2 3 4 3 3 2 2 2" xfId="18227" xr:uid="{3BC2C435-6544-41C6-93F7-B63E51EFD06D}"/>
    <cellStyle name="Walutowy 2 3 4 3 3 2 2 3" xfId="28923" xr:uid="{168A2D8B-8DD1-46E8-9E0F-24B9C5F8E0A4}"/>
    <cellStyle name="Walutowy 2 3 4 3 3 2 3" xfId="12072" xr:uid="{34F17A72-4164-4CB9-A063-3A04B925C74B}"/>
    <cellStyle name="Walutowy 2 3 4 3 3 2 4" xfId="22768" xr:uid="{C93E5D4A-5E2F-4BE4-ABE3-D294C989EF38}"/>
    <cellStyle name="Walutowy 2 3 4 3 3 3" xfId="4101" xr:uid="{B7A50514-D0D4-424B-977E-1479956005DF}"/>
    <cellStyle name="Walutowy 2 3 4 3 3 3 2" xfId="14817" xr:uid="{ABEF7D5C-7CA5-4C32-A4D2-0C0B0ABE9A78}"/>
    <cellStyle name="Walutowy 2 3 4 3 3 3 3" xfId="25513" xr:uid="{59A44734-033F-4930-A00F-68FD48ADCB7E}"/>
    <cellStyle name="Walutowy 2 3 4 3 3 4" xfId="5552" xr:uid="{186F3AE2-03DF-4C4B-BD2E-DA2DBFC7671C}"/>
    <cellStyle name="Walutowy 2 3 4 3 3 4 2" xfId="16269" xr:uid="{FFC745C6-701F-428F-8FBE-1CF0271CAF00}"/>
    <cellStyle name="Walutowy 2 3 4 3 3 4 3" xfId="26965" xr:uid="{D24E4040-7446-44A2-B009-8FCAEF4BEAB8}"/>
    <cellStyle name="Walutowy 2 3 4 3 3 5" xfId="7516" xr:uid="{0BC83301-AB16-41BF-A2C1-3E05D73B6080}"/>
    <cellStyle name="Walutowy 2 3 4 3 3 5 2" xfId="18226" xr:uid="{BE2F1D0B-E4D4-431A-9575-59CE35268F38}"/>
    <cellStyle name="Walutowy 2 3 4 3 3 5 3" xfId="28922" xr:uid="{3D2379C1-ED73-4F19-A5F6-EDBD75A1B721}"/>
    <cellStyle name="Walutowy 2 3 4 3 3 6" xfId="9893" xr:uid="{64802E1B-E372-40A3-8047-5C4B31615434}"/>
    <cellStyle name="Walutowy 2 3 4 3 3 6 2" xfId="20601" xr:uid="{2B8976C3-436D-4101-AB38-76C308403C42}"/>
    <cellStyle name="Walutowy 2 3 4 3 3 6 3" xfId="31297" xr:uid="{2DD9D5FB-CB44-4AD5-81BF-82428690991D}"/>
    <cellStyle name="Walutowy 2 3 4 3 3 7" xfId="12071" xr:uid="{78C78D7D-8336-43A4-8901-EB827BFB1CAF}"/>
    <cellStyle name="Walutowy 2 3 4 3 3 8" xfId="22767" xr:uid="{FC944BF6-0432-4970-A9AC-68AF0803D821}"/>
    <cellStyle name="Walutowy 2 3 4 3 4" xfId="1338" xr:uid="{00000000-0005-0000-0000-00003A050000}"/>
    <cellStyle name="Walutowy 2 3 4 3 4 2" xfId="7518" xr:uid="{DF84B24A-902B-4CA0-BECC-25AC9D56E90F}"/>
    <cellStyle name="Walutowy 2 3 4 3 4 2 2" xfId="18228" xr:uid="{B0B816B1-57E5-4524-9E26-B7A3AE323000}"/>
    <cellStyle name="Walutowy 2 3 4 3 4 2 3" xfId="28924" xr:uid="{E14ED79A-E1EC-431D-B507-7325B519B351}"/>
    <cellStyle name="Walutowy 2 3 4 3 4 3" xfId="12073" xr:uid="{0F1BFC4D-2120-4F44-A509-F27F3053272B}"/>
    <cellStyle name="Walutowy 2 3 4 3 4 4" xfId="22769" xr:uid="{83F01D66-AD6F-45C3-AD2F-916D50DA647B}"/>
    <cellStyle name="Walutowy 2 3 4 3 5" xfId="1339" xr:uid="{00000000-0005-0000-0000-00003B050000}"/>
    <cellStyle name="Walutowy 2 3 4 3 5 2" xfId="12074" xr:uid="{B54D9DB6-BA0D-498E-9FEA-FF364EC39825}"/>
    <cellStyle name="Walutowy 2 3 4 3 5 3" xfId="22770" xr:uid="{07972764-5747-4796-9E7C-3D9C816105BB}"/>
    <cellStyle name="Walutowy 2 3 4 3 6" xfId="4098" xr:uid="{560529B5-C5B0-4EC7-B674-09E903500557}"/>
    <cellStyle name="Walutowy 2 3 4 3 6 2" xfId="14814" xr:uid="{04B0F522-29A1-4BAF-877C-65B9C4286C1B}"/>
    <cellStyle name="Walutowy 2 3 4 3 6 3" xfId="25510" xr:uid="{CFA72826-EAF0-4D99-807F-31756F2552EA}"/>
    <cellStyle name="Walutowy 2 3 4 3 7" xfId="5549" xr:uid="{7AB512C4-8DC7-4E83-9FD8-6AEA0F576F13}"/>
    <cellStyle name="Walutowy 2 3 4 3 7 2" xfId="16266" xr:uid="{0DA48EB7-DD80-41F1-BF76-8B389627B3FC}"/>
    <cellStyle name="Walutowy 2 3 4 3 7 3" xfId="26962" xr:uid="{89136EC3-65F9-4E70-9901-BD9BD3095F55}"/>
    <cellStyle name="Walutowy 2 3 4 3 8" xfId="7511" xr:uid="{2971E2C7-1D76-4237-8B0F-669CE52D57EC}"/>
    <cellStyle name="Walutowy 2 3 4 3 8 2" xfId="18221" xr:uid="{D39D5AA3-3944-4A82-8552-2EAB461D32B6}"/>
    <cellStyle name="Walutowy 2 3 4 3 8 3" xfId="28917" xr:uid="{285FA321-67E6-4F6D-89D8-38918F49131B}"/>
    <cellStyle name="Walutowy 2 3 4 3 9" xfId="9890" xr:uid="{B5C032F5-2A7A-4564-8AD3-890C099EF503}"/>
    <cellStyle name="Walutowy 2 3 4 3 9 2" xfId="20598" xr:uid="{C06BBDD6-3394-4088-9FC1-EA3393B5F890}"/>
    <cellStyle name="Walutowy 2 3 4 3 9 3" xfId="31294" xr:uid="{1565C52E-6938-4A10-B8C6-E59B61B8BE81}"/>
    <cellStyle name="Walutowy 2 3 4 4" xfId="1340" xr:uid="{00000000-0005-0000-0000-00003C050000}"/>
    <cellStyle name="Walutowy 2 3 4 4 10" xfId="22771" xr:uid="{83942864-ABAD-4687-8CBB-658221CDEC84}"/>
    <cellStyle name="Walutowy 2 3 4 4 11" xfId="32487" xr:uid="{14BE328B-425B-4E2F-B735-57482E64B458}"/>
    <cellStyle name="Walutowy 2 3 4 4 2" xfId="1341" xr:uid="{00000000-0005-0000-0000-00003D050000}"/>
    <cellStyle name="Walutowy 2 3 4 4 2 2" xfId="1342" xr:uid="{00000000-0005-0000-0000-00003E050000}"/>
    <cellStyle name="Walutowy 2 3 4 4 2 2 2" xfId="7521" xr:uid="{9E22DFF5-F3B8-44C4-8AA5-4450C06F9EA5}"/>
    <cellStyle name="Walutowy 2 3 4 4 2 2 2 2" xfId="18231" xr:uid="{83F78941-6A5E-4DAC-9A1F-014CB95FD980}"/>
    <cellStyle name="Walutowy 2 3 4 4 2 2 2 3" xfId="28927" xr:uid="{5727819D-4A30-4D38-B3B5-16AA07C0490F}"/>
    <cellStyle name="Walutowy 2 3 4 4 2 2 3" xfId="12077" xr:uid="{BECC0302-5B68-44E1-9A11-EAE820953A3C}"/>
    <cellStyle name="Walutowy 2 3 4 4 2 2 4" xfId="22773" xr:uid="{97C4021F-88D5-45CD-A342-DBCABB528782}"/>
    <cellStyle name="Walutowy 2 3 4 4 2 3" xfId="4103" xr:uid="{DD857BF2-1D44-4F16-8452-727410452670}"/>
    <cellStyle name="Walutowy 2 3 4 4 2 3 2" xfId="14819" xr:uid="{10DBD0FE-4B78-44B7-B924-947675872B07}"/>
    <cellStyle name="Walutowy 2 3 4 4 2 3 3" xfId="25515" xr:uid="{F9DFF983-9F14-436A-A3D1-9FCCE8173646}"/>
    <cellStyle name="Walutowy 2 3 4 4 2 4" xfId="5554" xr:uid="{48006BB7-891C-463D-B17D-66376FC6250F}"/>
    <cellStyle name="Walutowy 2 3 4 4 2 4 2" xfId="16271" xr:uid="{DE4426A2-D0C0-4313-BBF9-C3CCA8A62335}"/>
    <cellStyle name="Walutowy 2 3 4 4 2 4 3" xfId="26967" xr:uid="{F5070471-C38D-411F-A99C-D3070199C33F}"/>
    <cellStyle name="Walutowy 2 3 4 4 2 5" xfId="7520" xr:uid="{FF805659-47B8-4866-B925-A13BC7D51CC2}"/>
    <cellStyle name="Walutowy 2 3 4 4 2 5 2" xfId="18230" xr:uid="{D863C1B4-76DA-4A77-B2D3-6D88090E3018}"/>
    <cellStyle name="Walutowy 2 3 4 4 2 5 3" xfId="28926" xr:uid="{98B08F38-14A4-4745-916E-BBF257326A55}"/>
    <cellStyle name="Walutowy 2 3 4 4 2 6" xfId="9895" xr:uid="{8F61E73E-8322-4BDF-9586-F24FF7727C23}"/>
    <cellStyle name="Walutowy 2 3 4 4 2 6 2" xfId="20603" xr:uid="{4F696B3A-755A-4309-A369-8F2BFBD6DEF9}"/>
    <cellStyle name="Walutowy 2 3 4 4 2 6 3" xfId="31299" xr:uid="{2174AFBD-D428-4D00-8473-8C60E4D66371}"/>
    <cellStyle name="Walutowy 2 3 4 4 2 7" xfId="12076" xr:uid="{1EE917A6-5A14-4948-AD62-D87D05A08EAA}"/>
    <cellStyle name="Walutowy 2 3 4 4 2 8" xfId="22772" xr:uid="{F3C49625-7B64-4B24-9BE7-054A4893D3C7}"/>
    <cellStyle name="Walutowy 2 3 4 4 3" xfId="1343" xr:uid="{00000000-0005-0000-0000-00003F050000}"/>
    <cellStyle name="Walutowy 2 3 4 4 3 2" xfId="7522" xr:uid="{BA96C78D-23ED-4416-8A2E-74D241F6AFB9}"/>
    <cellStyle name="Walutowy 2 3 4 4 3 2 2" xfId="18232" xr:uid="{5AFFAB85-1397-4263-9AFB-C1FA756351DF}"/>
    <cellStyle name="Walutowy 2 3 4 4 3 2 3" xfId="28928" xr:uid="{AED2E9FA-20EB-4AE8-A868-7B26D122B632}"/>
    <cellStyle name="Walutowy 2 3 4 4 3 3" xfId="12078" xr:uid="{53CE23B1-9799-4FD1-AEA8-60B81A70A907}"/>
    <cellStyle name="Walutowy 2 3 4 4 3 4" xfId="22774" xr:uid="{5F4738EF-78F3-464F-B50B-B344402567D2}"/>
    <cellStyle name="Walutowy 2 3 4 4 4" xfId="1344" xr:uid="{00000000-0005-0000-0000-000040050000}"/>
    <cellStyle name="Walutowy 2 3 4 4 4 2" xfId="12079" xr:uid="{C0818FD1-8CDE-40E4-9382-D149927EDF82}"/>
    <cellStyle name="Walutowy 2 3 4 4 4 3" xfId="22775" xr:uid="{0282CBFC-D24E-4BEB-8B1B-34D6BE28C34C}"/>
    <cellStyle name="Walutowy 2 3 4 4 5" xfId="4102" xr:uid="{AC2FA8F1-F2A2-4DBD-9D53-426E94CF0707}"/>
    <cellStyle name="Walutowy 2 3 4 4 5 2" xfId="14818" xr:uid="{522B649B-38C9-4E3B-A725-80FACEAF2638}"/>
    <cellStyle name="Walutowy 2 3 4 4 5 3" xfId="25514" xr:uid="{9769ABD3-5F80-4A3B-80DD-51E73B61BEAD}"/>
    <cellStyle name="Walutowy 2 3 4 4 6" xfId="5553" xr:uid="{A509AB59-8346-4089-A0B3-97582F73F472}"/>
    <cellStyle name="Walutowy 2 3 4 4 6 2" xfId="16270" xr:uid="{8EC4C3B4-7875-4303-AEC2-0A4FD1CD4C10}"/>
    <cellStyle name="Walutowy 2 3 4 4 6 3" xfId="26966" xr:uid="{6B157426-C326-45E0-B97B-38C613C452D3}"/>
    <cellStyle name="Walutowy 2 3 4 4 7" xfId="7519" xr:uid="{F589F862-FDEA-4FA5-B6F1-B7B30C9F66F6}"/>
    <cellStyle name="Walutowy 2 3 4 4 7 2" xfId="18229" xr:uid="{9F080F46-B2CA-47DE-B3D9-CDAF5D48F279}"/>
    <cellStyle name="Walutowy 2 3 4 4 7 3" xfId="28925" xr:uid="{541F3AEC-7BF4-4FF2-9B0A-A27118B451BD}"/>
    <cellStyle name="Walutowy 2 3 4 4 8" xfId="9894" xr:uid="{D55FEA0F-567A-4FDE-8E5C-156A9466977F}"/>
    <cellStyle name="Walutowy 2 3 4 4 8 2" xfId="20602" xr:uid="{49F6CFE7-C3C5-4073-A5EE-39DAB6B90B98}"/>
    <cellStyle name="Walutowy 2 3 4 4 8 3" xfId="31298" xr:uid="{223DBCDA-D69B-4E9F-8817-1463497D102C}"/>
    <cellStyle name="Walutowy 2 3 4 4 9" xfId="12075" xr:uid="{B4E7B056-000C-4A07-948B-764999FF7D2E}"/>
    <cellStyle name="Walutowy 2 3 4 5" xfId="1345" xr:uid="{00000000-0005-0000-0000-000041050000}"/>
    <cellStyle name="Walutowy 2 3 4 5 2" xfId="1346" xr:uid="{00000000-0005-0000-0000-000042050000}"/>
    <cellStyle name="Walutowy 2 3 4 5 2 2" xfId="7524" xr:uid="{C7EA77C4-886B-4D5F-8577-068553F82B1D}"/>
    <cellStyle name="Walutowy 2 3 4 5 2 2 2" xfId="18234" xr:uid="{8C70A548-313B-4C08-8B43-E1008BBEAA34}"/>
    <cellStyle name="Walutowy 2 3 4 5 2 2 3" xfId="28930" xr:uid="{DBA7B540-B748-4727-955F-D9F1967DE3B8}"/>
    <cellStyle name="Walutowy 2 3 4 5 2 3" xfId="12081" xr:uid="{376448E3-16A9-4839-8C0D-5375E1D25B29}"/>
    <cellStyle name="Walutowy 2 3 4 5 2 4" xfId="22777" xr:uid="{7B30D0AC-9A88-4E3C-8FD9-0758DD279F4D}"/>
    <cellStyle name="Walutowy 2 3 4 5 3" xfId="4104" xr:uid="{0FE4C8AC-E8BD-483A-BC31-E7994B67B9A0}"/>
    <cellStyle name="Walutowy 2 3 4 5 3 2" xfId="14820" xr:uid="{202D4173-1344-4325-B070-1E1065BF7253}"/>
    <cellStyle name="Walutowy 2 3 4 5 3 3" xfId="25516" xr:uid="{AB7DABE6-5735-4C30-A510-80BBBE19BD0D}"/>
    <cellStyle name="Walutowy 2 3 4 5 4" xfId="5555" xr:uid="{A26A7E7A-8F7A-4176-A4E4-97BF377D2B54}"/>
    <cellStyle name="Walutowy 2 3 4 5 4 2" xfId="16272" xr:uid="{65A15A22-D3CC-4AA9-946F-791EFADEDEC3}"/>
    <cellStyle name="Walutowy 2 3 4 5 4 3" xfId="26968" xr:uid="{6AADEC92-44B1-4B88-A9B1-24534D718F0F}"/>
    <cellStyle name="Walutowy 2 3 4 5 5" xfId="7523" xr:uid="{61500447-3A11-4979-875A-7974FC6689B0}"/>
    <cellStyle name="Walutowy 2 3 4 5 5 2" xfId="18233" xr:uid="{4026973D-88AA-475A-A294-B626C46331C9}"/>
    <cellStyle name="Walutowy 2 3 4 5 5 3" xfId="28929" xr:uid="{3A98B1D6-CFA8-46DC-8D9D-29FB74B4D2BC}"/>
    <cellStyle name="Walutowy 2 3 4 5 6" xfId="9896" xr:uid="{69D66BB0-8CB1-450C-9B16-F0A6F55108AA}"/>
    <cellStyle name="Walutowy 2 3 4 5 6 2" xfId="20604" xr:uid="{2D0000CA-EF59-4D0F-A6E2-04B4D94A8420}"/>
    <cellStyle name="Walutowy 2 3 4 5 6 3" xfId="31300" xr:uid="{28A182BB-AABA-40B6-BED5-09D13FEA3886}"/>
    <cellStyle name="Walutowy 2 3 4 5 7" xfId="12080" xr:uid="{0D54F80E-D164-4302-9A3E-968C2DCF22C3}"/>
    <cellStyle name="Walutowy 2 3 4 5 8" xfId="22776" xr:uid="{F9114DCB-842D-4C67-B418-245619743465}"/>
    <cellStyle name="Walutowy 2 3 4 5 9" xfId="32488" xr:uid="{96EAD83E-A6A4-41D0-A0EB-E761FA5269FD}"/>
    <cellStyle name="Walutowy 2 3 4 6" xfId="1347" xr:uid="{00000000-0005-0000-0000-000043050000}"/>
    <cellStyle name="Walutowy 2 3 4 6 2" xfId="1348" xr:uid="{00000000-0005-0000-0000-000044050000}"/>
    <cellStyle name="Walutowy 2 3 4 6 2 2" xfId="7526" xr:uid="{EA84F8D9-871F-4937-A65A-7331F5850A5A}"/>
    <cellStyle name="Walutowy 2 3 4 6 2 2 2" xfId="18236" xr:uid="{10FB777B-4007-4730-89C6-53190902BC00}"/>
    <cellStyle name="Walutowy 2 3 4 6 2 2 3" xfId="28932" xr:uid="{7001884D-C0D0-4E52-82E6-0DE4CC040EB8}"/>
    <cellStyle name="Walutowy 2 3 4 6 2 3" xfId="12083" xr:uid="{909FC36B-1D8A-452C-BCFE-29FB9D9C3FC2}"/>
    <cellStyle name="Walutowy 2 3 4 6 2 4" xfId="22779" xr:uid="{D6F54197-2E2F-4A80-B99C-EDA409030D25}"/>
    <cellStyle name="Walutowy 2 3 4 6 3" xfId="4105" xr:uid="{965C0F29-1050-40D0-994E-DDF96822A65A}"/>
    <cellStyle name="Walutowy 2 3 4 6 3 2" xfId="14821" xr:uid="{81AD238F-51EA-405E-BF60-D19BE4905F1F}"/>
    <cellStyle name="Walutowy 2 3 4 6 3 3" xfId="25517" xr:uid="{C1604D3A-68D1-4AD5-B3DA-718942D9241D}"/>
    <cellStyle name="Walutowy 2 3 4 6 4" xfId="5556" xr:uid="{DD9543A1-71E5-4DB4-B5BD-CB12DE0C848D}"/>
    <cellStyle name="Walutowy 2 3 4 6 4 2" xfId="16273" xr:uid="{27276EE9-129E-4C46-840D-4F72F88F6A7C}"/>
    <cellStyle name="Walutowy 2 3 4 6 4 3" xfId="26969" xr:uid="{A87AA9B9-9742-4FDA-B6F4-B040881B9419}"/>
    <cellStyle name="Walutowy 2 3 4 6 5" xfId="7525" xr:uid="{B2D43E80-DAD9-4261-B0E0-5DB83943EF0D}"/>
    <cellStyle name="Walutowy 2 3 4 6 5 2" xfId="18235" xr:uid="{9A91EFA6-148A-4715-8A0F-524D288D8B0D}"/>
    <cellStyle name="Walutowy 2 3 4 6 5 3" xfId="28931" xr:uid="{E6385F92-50C7-43B9-8DBF-23B76FA24354}"/>
    <cellStyle name="Walutowy 2 3 4 6 6" xfId="9897" xr:uid="{8B52B087-EC63-4374-8607-C42CA022FB24}"/>
    <cellStyle name="Walutowy 2 3 4 6 6 2" xfId="20605" xr:uid="{7DFA78B9-553E-4FFF-AA1A-5CEB47A14718}"/>
    <cellStyle name="Walutowy 2 3 4 6 6 3" xfId="31301" xr:uid="{AA23EF9A-6633-44DD-9548-A4FA578BC00F}"/>
    <cellStyle name="Walutowy 2 3 4 6 7" xfId="12082" xr:uid="{F7714EF7-6B82-478D-ADC7-BA491231119A}"/>
    <cellStyle name="Walutowy 2 3 4 6 8" xfId="22778" xr:uid="{98E012A3-2DA6-40E1-B461-507EDCE26380}"/>
    <cellStyle name="Walutowy 2 3 4 7" xfId="1349" xr:uid="{00000000-0005-0000-0000-000045050000}"/>
    <cellStyle name="Walutowy 2 3 4 7 2" xfId="1350" xr:uid="{00000000-0005-0000-0000-000046050000}"/>
    <cellStyle name="Walutowy 2 3 4 7 2 2" xfId="7528" xr:uid="{E8EAFD85-F1F5-4213-B697-0FF5FEDBFB5C}"/>
    <cellStyle name="Walutowy 2 3 4 7 2 2 2" xfId="18238" xr:uid="{4A1C9FB2-658C-4CAD-AC3C-F77394404549}"/>
    <cellStyle name="Walutowy 2 3 4 7 2 2 3" xfId="28934" xr:uid="{A0C225BD-15CB-4412-84BE-00D50A2F8276}"/>
    <cellStyle name="Walutowy 2 3 4 7 2 3" xfId="12085" xr:uid="{55A5CBBB-AD1B-4A05-B505-00013E0C3FE0}"/>
    <cellStyle name="Walutowy 2 3 4 7 2 4" xfId="22781" xr:uid="{0A6B30AD-D51C-4A55-ADEE-822000F3BEF2}"/>
    <cellStyle name="Walutowy 2 3 4 7 3" xfId="4106" xr:uid="{CBADFC50-B1C1-4F29-80F8-FC6F9FE69410}"/>
    <cellStyle name="Walutowy 2 3 4 7 3 2" xfId="14822" xr:uid="{2D3F340F-6101-4CFA-9593-DBE49371C1F2}"/>
    <cellStyle name="Walutowy 2 3 4 7 3 3" xfId="25518" xr:uid="{A193A633-289E-45FC-9F32-4FD7FAA6E2D6}"/>
    <cellStyle name="Walutowy 2 3 4 7 4" xfId="5557" xr:uid="{83CCAA0C-3FDE-42EF-8618-C64AE85446E3}"/>
    <cellStyle name="Walutowy 2 3 4 7 4 2" xfId="16274" xr:uid="{6B7267C8-89DF-4E26-9D96-472E935A762C}"/>
    <cellStyle name="Walutowy 2 3 4 7 4 3" xfId="26970" xr:uid="{9C0172F1-D6BE-4418-A40E-C869765071DA}"/>
    <cellStyle name="Walutowy 2 3 4 7 5" xfId="7527" xr:uid="{84F72454-4471-4423-B327-84BB74A3A899}"/>
    <cellStyle name="Walutowy 2 3 4 7 5 2" xfId="18237" xr:uid="{6F2E93C8-9B2E-4C98-B604-5F12BAB0C63F}"/>
    <cellStyle name="Walutowy 2 3 4 7 5 3" xfId="28933" xr:uid="{43B297E8-EA7F-48CA-9732-375D5D6B5502}"/>
    <cellStyle name="Walutowy 2 3 4 7 6" xfId="9898" xr:uid="{1A8463B3-8DD9-454E-A10B-CCA16E88952D}"/>
    <cellStyle name="Walutowy 2 3 4 7 6 2" xfId="20606" xr:uid="{4EBAE843-76E1-4BF8-A8E5-9C7753971882}"/>
    <cellStyle name="Walutowy 2 3 4 7 6 3" xfId="31302" xr:uid="{BA63FCD3-9BD9-4418-B500-FB4F7B58F8DB}"/>
    <cellStyle name="Walutowy 2 3 4 7 7" xfId="12084" xr:uid="{A9979707-CEDF-4724-91BB-79306FC45524}"/>
    <cellStyle name="Walutowy 2 3 4 7 8" xfId="22780" xr:uid="{DE514FD9-40B7-448C-B070-B7CA03703CBB}"/>
    <cellStyle name="Walutowy 2 3 4 8" xfId="1351" xr:uid="{00000000-0005-0000-0000-000047050000}"/>
    <cellStyle name="Walutowy 2 3 4 8 2" xfId="7529" xr:uid="{CD2DA45F-9476-473E-9B8A-B37B5D57B1E7}"/>
    <cellStyle name="Walutowy 2 3 4 8 2 2" xfId="18239" xr:uid="{B4D0FC5C-06CA-43E1-8AAA-52B16727AF7F}"/>
    <cellStyle name="Walutowy 2 3 4 8 2 3" xfId="28935" xr:uid="{FB26990E-E920-4698-88E4-4F72CABF1373}"/>
    <cellStyle name="Walutowy 2 3 4 8 3" xfId="12086" xr:uid="{87BC5FD3-BB80-46A9-BE43-871737ACBD0A}"/>
    <cellStyle name="Walutowy 2 3 4 8 4" xfId="22782" xr:uid="{CCF80EBF-8959-4733-BC57-170DE10571C6}"/>
    <cellStyle name="Walutowy 2 3 4 9" xfId="1352" xr:uid="{00000000-0005-0000-0000-000048050000}"/>
    <cellStyle name="Walutowy 2 3 4 9 2" xfId="12087" xr:uid="{F8CC83F9-2FD5-45D0-B85D-F8880B45ECA2}"/>
    <cellStyle name="Walutowy 2 3 4 9 3" xfId="22783" xr:uid="{104451F4-ACA1-427B-AD70-AEF5D4C35EB2}"/>
    <cellStyle name="Walutowy 2 3 5" xfId="1353" xr:uid="{00000000-0005-0000-0000-000049050000}"/>
    <cellStyle name="Walutowy 2 3 5 10" xfId="5558" xr:uid="{DC45976A-EAA5-44EB-AD9B-19110E746A7C}"/>
    <cellStyle name="Walutowy 2 3 5 10 2" xfId="16275" xr:uid="{9D4AEB1A-18A6-40DA-8123-D20D5645B38E}"/>
    <cellStyle name="Walutowy 2 3 5 10 3" xfId="26971" xr:uid="{6F823E93-480B-44D3-9334-D6A49A421F9D}"/>
    <cellStyle name="Walutowy 2 3 5 11" xfId="7530" xr:uid="{8ED74966-3BC2-4595-9EC7-6ECEA768FB3D}"/>
    <cellStyle name="Walutowy 2 3 5 11 2" xfId="18240" xr:uid="{9711CF3B-FC79-4986-BBBF-2322B841B44F}"/>
    <cellStyle name="Walutowy 2 3 5 11 3" xfId="28936" xr:uid="{2C8771E6-0744-4538-ABDE-8D2C779F5762}"/>
    <cellStyle name="Walutowy 2 3 5 12" xfId="9899" xr:uid="{53254012-72B3-49F3-A806-2CDE451EE392}"/>
    <cellStyle name="Walutowy 2 3 5 12 2" xfId="20607" xr:uid="{A15BFA7F-9813-4167-8F08-BBCE2BCEC045}"/>
    <cellStyle name="Walutowy 2 3 5 12 3" xfId="31303" xr:uid="{CC3F6CB1-C749-45DA-BBDE-31C25CBF34E7}"/>
    <cellStyle name="Walutowy 2 3 5 13" xfId="12088" xr:uid="{13A5DD9E-4CA3-4E74-80F4-7E59509C26CB}"/>
    <cellStyle name="Walutowy 2 3 5 14" xfId="22784" xr:uid="{09095470-915D-4C24-94DF-60BF09D6EA2E}"/>
    <cellStyle name="Walutowy 2 3 5 15" xfId="32489" xr:uid="{A4551FA0-1AE9-4AD2-BBB3-190ACC50FFC7}"/>
    <cellStyle name="Walutowy 2 3 5 2" xfId="1354" xr:uid="{00000000-0005-0000-0000-00004A050000}"/>
    <cellStyle name="Walutowy 2 3 5 2 10" xfId="12089" xr:uid="{1EE337DC-8D69-4F12-954F-30E852065C73}"/>
    <cellStyle name="Walutowy 2 3 5 2 11" xfId="22785" xr:uid="{80B30D9C-5F08-4225-AD83-2BDD199C7425}"/>
    <cellStyle name="Walutowy 2 3 5 2 12" xfId="32490" xr:uid="{AEA0A311-9D1F-4FFA-AF0B-7AB732BAEAEC}"/>
    <cellStyle name="Walutowy 2 3 5 2 2" xfId="1355" xr:uid="{00000000-0005-0000-0000-00004B050000}"/>
    <cellStyle name="Walutowy 2 3 5 2 2 10" xfId="22786" xr:uid="{5BF6D74E-8E77-4DF1-BEC0-DDD07E3BE1A1}"/>
    <cellStyle name="Walutowy 2 3 5 2 2 11" xfId="32491" xr:uid="{69E7FE98-1FD8-4F34-A18B-860E9AB542EC}"/>
    <cellStyle name="Walutowy 2 3 5 2 2 2" xfId="1356" xr:uid="{00000000-0005-0000-0000-00004C050000}"/>
    <cellStyle name="Walutowy 2 3 5 2 2 2 2" xfId="1357" xr:uid="{00000000-0005-0000-0000-00004D050000}"/>
    <cellStyle name="Walutowy 2 3 5 2 2 2 2 2" xfId="7534" xr:uid="{747F0450-1DC9-4289-B993-AF89B425CDA3}"/>
    <cellStyle name="Walutowy 2 3 5 2 2 2 2 2 2" xfId="18244" xr:uid="{CE718144-5851-4FF5-B6F9-A33940B47674}"/>
    <cellStyle name="Walutowy 2 3 5 2 2 2 2 2 3" xfId="28940" xr:uid="{926371B4-F96B-4CBC-B801-99506C035E4C}"/>
    <cellStyle name="Walutowy 2 3 5 2 2 2 2 3" xfId="12092" xr:uid="{CCD6A317-41F5-4146-AC21-64CC99836A6C}"/>
    <cellStyle name="Walutowy 2 3 5 2 2 2 2 4" xfId="22788" xr:uid="{BAB9EA6E-2635-4B20-BDE9-36D43D081DB9}"/>
    <cellStyle name="Walutowy 2 3 5 2 2 2 3" xfId="4110" xr:uid="{2C826168-4791-4DD2-B096-EAA7DF05EA8F}"/>
    <cellStyle name="Walutowy 2 3 5 2 2 2 3 2" xfId="14826" xr:uid="{E5C42538-EB11-4EEF-B21E-220A1B9FE957}"/>
    <cellStyle name="Walutowy 2 3 5 2 2 2 3 3" xfId="25522" xr:uid="{D821C45A-5D88-4E21-B157-BEF4AE174CEB}"/>
    <cellStyle name="Walutowy 2 3 5 2 2 2 4" xfId="5561" xr:uid="{935238D9-06BC-4D06-93F4-7EC4084E7782}"/>
    <cellStyle name="Walutowy 2 3 5 2 2 2 4 2" xfId="16278" xr:uid="{B15F070D-5188-4312-B955-BAC974632630}"/>
    <cellStyle name="Walutowy 2 3 5 2 2 2 4 3" xfId="26974" xr:uid="{A45CA939-1AD0-422C-834E-CBD391B9B62D}"/>
    <cellStyle name="Walutowy 2 3 5 2 2 2 5" xfId="7533" xr:uid="{836E0A4E-3C89-46CA-AF51-26485212477C}"/>
    <cellStyle name="Walutowy 2 3 5 2 2 2 5 2" xfId="18243" xr:uid="{543ECE92-D3CC-4619-9285-23C70978776A}"/>
    <cellStyle name="Walutowy 2 3 5 2 2 2 5 3" xfId="28939" xr:uid="{EB638F0C-EE1E-4C67-A4BB-51AE8F4AC3C1}"/>
    <cellStyle name="Walutowy 2 3 5 2 2 2 6" xfId="9902" xr:uid="{CDDC6F94-F10D-4334-9344-E2A42CFD1C2D}"/>
    <cellStyle name="Walutowy 2 3 5 2 2 2 6 2" xfId="20610" xr:uid="{46B3EA2B-C7A9-4F41-AD59-4066BAEC0978}"/>
    <cellStyle name="Walutowy 2 3 5 2 2 2 6 3" xfId="31306" xr:uid="{69D39723-B138-4F47-BC04-961C9AE53E1B}"/>
    <cellStyle name="Walutowy 2 3 5 2 2 2 7" xfId="12091" xr:uid="{BD9EFAD6-823E-4D79-9A1F-DF4CC1D47047}"/>
    <cellStyle name="Walutowy 2 3 5 2 2 2 8" xfId="22787" xr:uid="{EF1A84D8-EE64-4BF2-ACBE-A6A5E5AFFDFF}"/>
    <cellStyle name="Walutowy 2 3 5 2 2 3" xfId="1358" xr:uid="{00000000-0005-0000-0000-00004E050000}"/>
    <cellStyle name="Walutowy 2 3 5 2 2 3 2" xfId="7535" xr:uid="{E68AF769-9F76-4675-85A4-FDC2921738F9}"/>
    <cellStyle name="Walutowy 2 3 5 2 2 3 2 2" xfId="18245" xr:uid="{3948D70E-6750-46BE-A71F-46FEA643507A}"/>
    <cellStyle name="Walutowy 2 3 5 2 2 3 2 3" xfId="28941" xr:uid="{EE0EBC4E-FCE5-4DA4-9953-4EDB3C0378E1}"/>
    <cellStyle name="Walutowy 2 3 5 2 2 3 3" xfId="12093" xr:uid="{DFFEEB60-6A87-4B7B-9B4F-DE39A2D8C765}"/>
    <cellStyle name="Walutowy 2 3 5 2 2 3 4" xfId="22789" xr:uid="{61825A49-5069-43F4-B0D7-1E296C0A9B56}"/>
    <cellStyle name="Walutowy 2 3 5 2 2 4" xfId="1359" xr:uid="{00000000-0005-0000-0000-00004F050000}"/>
    <cellStyle name="Walutowy 2 3 5 2 2 4 2" xfId="12094" xr:uid="{582809D5-AD88-4E3D-A6C0-00C902D3E297}"/>
    <cellStyle name="Walutowy 2 3 5 2 2 4 3" xfId="22790" xr:uid="{FB9DBF21-4DA8-4D84-A8A8-6C3B77B7EF77}"/>
    <cellStyle name="Walutowy 2 3 5 2 2 5" xfId="4109" xr:uid="{F4219A7B-7B36-4C7F-AF29-F2A20FA82392}"/>
    <cellStyle name="Walutowy 2 3 5 2 2 5 2" xfId="14825" xr:uid="{6B515DBD-D3FE-4D39-909B-8337DE8AC30B}"/>
    <cellStyle name="Walutowy 2 3 5 2 2 5 3" xfId="25521" xr:uid="{EE6C5161-EC6D-4799-98B6-0993CF23FE5B}"/>
    <cellStyle name="Walutowy 2 3 5 2 2 6" xfId="5560" xr:uid="{4B5C0E50-712E-4CF2-8862-C95AB653E6DA}"/>
    <cellStyle name="Walutowy 2 3 5 2 2 6 2" xfId="16277" xr:uid="{353040CE-4C3E-48BA-8323-3F769E2A235A}"/>
    <cellStyle name="Walutowy 2 3 5 2 2 6 3" xfId="26973" xr:uid="{FFB93FE6-FF3F-470B-9A8B-188B306C8ACA}"/>
    <cellStyle name="Walutowy 2 3 5 2 2 7" xfId="7532" xr:uid="{A8FC1EC3-D8DE-4905-B81E-F77A9320170E}"/>
    <cellStyle name="Walutowy 2 3 5 2 2 7 2" xfId="18242" xr:uid="{7682B436-3855-4EFA-9B0D-714253088456}"/>
    <cellStyle name="Walutowy 2 3 5 2 2 7 3" xfId="28938" xr:uid="{D5BF047C-7EEA-471E-A8EA-37DD6BEBC704}"/>
    <cellStyle name="Walutowy 2 3 5 2 2 8" xfId="9901" xr:uid="{22481A35-D292-4E5F-ACAD-D9C520BAD1C6}"/>
    <cellStyle name="Walutowy 2 3 5 2 2 8 2" xfId="20609" xr:uid="{B70A279E-A4E9-4B68-9E0E-9BF8B5EF0CAD}"/>
    <cellStyle name="Walutowy 2 3 5 2 2 8 3" xfId="31305" xr:uid="{112575E2-322E-4CB4-AFAF-7807E9F595AC}"/>
    <cellStyle name="Walutowy 2 3 5 2 2 9" xfId="12090" xr:uid="{2BB17A80-2A3A-43B8-8697-075B9B394DA2}"/>
    <cellStyle name="Walutowy 2 3 5 2 3" xfId="1360" xr:uid="{00000000-0005-0000-0000-000050050000}"/>
    <cellStyle name="Walutowy 2 3 5 2 3 2" xfId="1361" xr:uid="{00000000-0005-0000-0000-000051050000}"/>
    <cellStyle name="Walutowy 2 3 5 2 3 2 2" xfId="7537" xr:uid="{A70B126F-2166-4121-A3C5-69BB596C1745}"/>
    <cellStyle name="Walutowy 2 3 5 2 3 2 2 2" xfId="18247" xr:uid="{295A8E1B-84A8-4E87-84BF-77CDDB682FD1}"/>
    <cellStyle name="Walutowy 2 3 5 2 3 2 2 3" xfId="28943" xr:uid="{C08928E9-3750-41C2-B5FB-B7BF831652FA}"/>
    <cellStyle name="Walutowy 2 3 5 2 3 2 3" xfId="12096" xr:uid="{F8B38BBA-A262-48B4-94D4-5573A8BCD8BA}"/>
    <cellStyle name="Walutowy 2 3 5 2 3 2 4" xfId="22792" xr:uid="{4C5D36E5-0EB1-42D5-876B-2EE64BFAF313}"/>
    <cellStyle name="Walutowy 2 3 5 2 3 3" xfId="4111" xr:uid="{F02B5271-1717-4E1B-AF98-4F6E8E1DD0F4}"/>
    <cellStyle name="Walutowy 2 3 5 2 3 3 2" xfId="14827" xr:uid="{AD61E748-8300-4495-8262-E2982C295F68}"/>
    <cellStyle name="Walutowy 2 3 5 2 3 3 3" xfId="25523" xr:uid="{E44C6736-FAC8-47EB-9243-3E1AA8FA9FD2}"/>
    <cellStyle name="Walutowy 2 3 5 2 3 4" xfId="5562" xr:uid="{6762B680-7E08-4461-907B-4A7AE075B497}"/>
    <cellStyle name="Walutowy 2 3 5 2 3 4 2" xfId="16279" xr:uid="{52572E5A-B683-46D6-898E-6FB3EA84BB5D}"/>
    <cellStyle name="Walutowy 2 3 5 2 3 4 3" xfId="26975" xr:uid="{4CF8299D-F7D1-4F0A-9EE3-35545FA27A97}"/>
    <cellStyle name="Walutowy 2 3 5 2 3 5" xfId="7536" xr:uid="{8C5237F2-1758-45E8-9F8F-495F376CA7A2}"/>
    <cellStyle name="Walutowy 2 3 5 2 3 5 2" xfId="18246" xr:uid="{CE833AF8-769A-4AC2-B331-B2E58242CC6D}"/>
    <cellStyle name="Walutowy 2 3 5 2 3 5 3" xfId="28942" xr:uid="{C91B2654-7646-45A3-AB9A-41BE98A2480B}"/>
    <cellStyle name="Walutowy 2 3 5 2 3 6" xfId="9903" xr:uid="{59295DBA-F271-4B20-A71D-5607CBCB9681}"/>
    <cellStyle name="Walutowy 2 3 5 2 3 6 2" xfId="20611" xr:uid="{83E70B7F-C6FC-4FC0-BDC8-A0D0BEFE9738}"/>
    <cellStyle name="Walutowy 2 3 5 2 3 6 3" xfId="31307" xr:uid="{AA70B1B4-175F-4751-BB0A-E7D4B3AFECC0}"/>
    <cellStyle name="Walutowy 2 3 5 2 3 7" xfId="12095" xr:uid="{B9466560-74AD-4C83-9B66-7978875F8EEE}"/>
    <cellStyle name="Walutowy 2 3 5 2 3 8" xfId="22791" xr:uid="{143606FA-97CA-465A-AF18-C01ACD72B3C5}"/>
    <cellStyle name="Walutowy 2 3 5 2 4" xfId="1362" xr:uid="{00000000-0005-0000-0000-000052050000}"/>
    <cellStyle name="Walutowy 2 3 5 2 4 2" xfId="7538" xr:uid="{E8CD2541-47D9-4398-91D0-1857B5C322DE}"/>
    <cellStyle name="Walutowy 2 3 5 2 4 2 2" xfId="18248" xr:uid="{76FC38CC-D33B-4DE2-98E9-28F9CAA96684}"/>
    <cellStyle name="Walutowy 2 3 5 2 4 2 3" xfId="28944" xr:uid="{DC208A5F-7457-4AF6-9EAE-3336CEB5EBA4}"/>
    <cellStyle name="Walutowy 2 3 5 2 4 3" xfId="12097" xr:uid="{7B1E5958-04EE-44B3-B19D-3F24A2F123EB}"/>
    <cellStyle name="Walutowy 2 3 5 2 4 4" xfId="22793" xr:uid="{5ACCEE7D-CC98-4D36-8712-A59A94BD8680}"/>
    <cellStyle name="Walutowy 2 3 5 2 5" xfId="1363" xr:uid="{00000000-0005-0000-0000-000053050000}"/>
    <cellStyle name="Walutowy 2 3 5 2 5 2" xfId="12098" xr:uid="{60CE793B-63DC-4CE0-B0AA-89A03E18C7F6}"/>
    <cellStyle name="Walutowy 2 3 5 2 5 3" xfId="22794" xr:uid="{E51744FF-604B-4936-AF13-40DF96E49F5C}"/>
    <cellStyle name="Walutowy 2 3 5 2 6" xfId="4108" xr:uid="{127E9ECF-F05C-4499-8136-90193C8819BD}"/>
    <cellStyle name="Walutowy 2 3 5 2 6 2" xfId="14824" xr:uid="{D32CBE97-A753-4703-9076-870032B1B3FC}"/>
    <cellStyle name="Walutowy 2 3 5 2 6 3" xfId="25520" xr:uid="{E07B7007-8B53-4A78-B9AE-E106F1C8C673}"/>
    <cellStyle name="Walutowy 2 3 5 2 7" xfId="5559" xr:uid="{52AE26AC-4C28-41B9-B8A0-80B17204933F}"/>
    <cellStyle name="Walutowy 2 3 5 2 7 2" xfId="16276" xr:uid="{74168DFF-64AD-4127-9C59-30606D6D7080}"/>
    <cellStyle name="Walutowy 2 3 5 2 7 3" xfId="26972" xr:uid="{46ABFB42-89BD-42B6-9612-AD9DDD5CCAAB}"/>
    <cellStyle name="Walutowy 2 3 5 2 8" xfId="7531" xr:uid="{7F4FA856-C9EE-4C3E-AAE6-89471CBAD340}"/>
    <cellStyle name="Walutowy 2 3 5 2 8 2" xfId="18241" xr:uid="{B448EB70-9E03-4A71-9B89-D38E1F2F73E2}"/>
    <cellStyle name="Walutowy 2 3 5 2 8 3" xfId="28937" xr:uid="{4BF6734F-F029-4B6E-806A-00CE8284EB33}"/>
    <cellStyle name="Walutowy 2 3 5 2 9" xfId="9900" xr:uid="{80C77705-5396-4678-AA3D-66AC9F51598D}"/>
    <cellStyle name="Walutowy 2 3 5 2 9 2" xfId="20608" xr:uid="{317CB92B-1A6C-4F26-8DE6-08A74741D293}"/>
    <cellStyle name="Walutowy 2 3 5 2 9 3" xfId="31304" xr:uid="{E7CB9E73-0ACE-4857-AFEF-6A6B9C61B28D}"/>
    <cellStyle name="Walutowy 2 3 5 3" xfId="1364" xr:uid="{00000000-0005-0000-0000-000054050000}"/>
    <cellStyle name="Walutowy 2 3 5 3 10" xfId="22795" xr:uid="{74A5D374-E7DD-443B-B67A-A2F884DCADA0}"/>
    <cellStyle name="Walutowy 2 3 5 3 11" xfId="32492" xr:uid="{B4C1CF06-0AE0-4AE0-A19E-79867903A1C2}"/>
    <cellStyle name="Walutowy 2 3 5 3 2" xfId="1365" xr:uid="{00000000-0005-0000-0000-000055050000}"/>
    <cellStyle name="Walutowy 2 3 5 3 2 2" xfId="1366" xr:uid="{00000000-0005-0000-0000-000056050000}"/>
    <cellStyle name="Walutowy 2 3 5 3 2 2 2" xfId="7541" xr:uid="{670D1449-AF66-4C0D-8F18-BE078611261C}"/>
    <cellStyle name="Walutowy 2 3 5 3 2 2 2 2" xfId="18251" xr:uid="{AE3F37C6-5327-4213-9769-4A8C592551D5}"/>
    <cellStyle name="Walutowy 2 3 5 3 2 2 2 3" xfId="28947" xr:uid="{BFDA1815-9206-42C4-A897-E4F8221E37A0}"/>
    <cellStyle name="Walutowy 2 3 5 3 2 2 3" xfId="12101" xr:uid="{DC0B1D54-64A1-41CB-959E-D9C1A273006F}"/>
    <cellStyle name="Walutowy 2 3 5 3 2 2 4" xfId="22797" xr:uid="{F3028863-BCD6-443D-A34F-70A3A2D64BCC}"/>
    <cellStyle name="Walutowy 2 3 5 3 2 3" xfId="4113" xr:uid="{711FEE8E-A1CA-4A24-B78F-6BE12212983D}"/>
    <cellStyle name="Walutowy 2 3 5 3 2 3 2" xfId="14829" xr:uid="{761BFAF4-1EF2-4AAC-A97F-DB2CCF2DC5CC}"/>
    <cellStyle name="Walutowy 2 3 5 3 2 3 3" xfId="25525" xr:uid="{612A6D9B-8724-41E9-A718-0C832B71D0C0}"/>
    <cellStyle name="Walutowy 2 3 5 3 2 4" xfId="5564" xr:uid="{809486AF-CEFA-411D-8824-7E3ECEE9CB7A}"/>
    <cellStyle name="Walutowy 2 3 5 3 2 4 2" xfId="16281" xr:uid="{448F5FF3-FA3B-48AE-82D8-4EF9F18A4F06}"/>
    <cellStyle name="Walutowy 2 3 5 3 2 4 3" xfId="26977" xr:uid="{CBD3D4B7-A3B1-4069-B276-3041DB84F4CA}"/>
    <cellStyle name="Walutowy 2 3 5 3 2 5" xfId="7540" xr:uid="{F6776E4F-6D88-4D1D-A52F-43A093370D35}"/>
    <cellStyle name="Walutowy 2 3 5 3 2 5 2" xfId="18250" xr:uid="{F9EAFC84-889B-4A29-92FB-DB85F7FAC808}"/>
    <cellStyle name="Walutowy 2 3 5 3 2 5 3" xfId="28946" xr:uid="{2C13B193-CFA9-4FF0-85C7-BA2A917995E8}"/>
    <cellStyle name="Walutowy 2 3 5 3 2 6" xfId="9905" xr:uid="{8B9A867D-63E6-4F22-A6C9-78594462A61F}"/>
    <cellStyle name="Walutowy 2 3 5 3 2 6 2" xfId="20613" xr:uid="{E8BA7B0B-5C59-46FC-8517-A4A9A89A6709}"/>
    <cellStyle name="Walutowy 2 3 5 3 2 6 3" xfId="31309" xr:uid="{0AF44A81-202A-4E32-94FA-5B8BCF7A7792}"/>
    <cellStyle name="Walutowy 2 3 5 3 2 7" xfId="12100" xr:uid="{CFD15FE6-7C51-4858-A8C5-A683D4E88A6D}"/>
    <cellStyle name="Walutowy 2 3 5 3 2 8" xfId="22796" xr:uid="{C8D6C21A-0B96-4641-94BB-27098229A0B5}"/>
    <cellStyle name="Walutowy 2 3 5 3 3" xfId="1367" xr:uid="{00000000-0005-0000-0000-000057050000}"/>
    <cellStyle name="Walutowy 2 3 5 3 3 2" xfId="7542" xr:uid="{B9721FBE-7AE9-42B9-B2D4-585AFB9264D3}"/>
    <cellStyle name="Walutowy 2 3 5 3 3 2 2" xfId="18252" xr:uid="{776047C5-3670-400A-A56F-1E1321ED0686}"/>
    <cellStyle name="Walutowy 2 3 5 3 3 2 3" xfId="28948" xr:uid="{25606B9B-9907-4A4B-83BE-B1D341086421}"/>
    <cellStyle name="Walutowy 2 3 5 3 3 3" xfId="12102" xr:uid="{7E2CB5F6-926F-4B10-A22A-BB4A8320A22F}"/>
    <cellStyle name="Walutowy 2 3 5 3 3 4" xfId="22798" xr:uid="{654012C5-44EE-4426-9988-A84E1D31845F}"/>
    <cellStyle name="Walutowy 2 3 5 3 4" xfId="1368" xr:uid="{00000000-0005-0000-0000-000058050000}"/>
    <cellStyle name="Walutowy 2 3 5 3 4 2" xfId="12103" xr:uid="{151A6336-5C7C-4FB4-BA08-99FF8C470142}"/>
    <cellStyle name="Walutowy 2 3 5 3 4 3" xfId="22799" xr:uid="{2C2FA294-CB52-4466-B563-4CDB445D9B64}"/>
    <cellStyle name="Walutowy 2 3 5 3 5" xfId="4112" xr:uid="{971F417F-940B-493B-A723-88B9BCCB4D7C}"/>
    <cellStyle name="Walutowy 2 3 5 3 5 2" xfId="14828" xr:uid="{4D7B0F98-5B7C-4C3F-8E13-57B4BBBAB66F}"/>
    <cellStyle name="Walutowy 2 3 5 3 5 3" xfId="25524" xr:uid="{26C38ADF-F581-4BA0-81EE-27794DDD8696}"/>
    <cellStyle name="Walutowy 2 3 5 3 6" xfId="5563" xr:uid="{4D4F728F-F591-406D-92D6-0058AC73ACFE}"/>
    <cellStyle name="Walutowy 2 3 5 3 6 2" xfId="16280" xr:uid="{9BBF171C-6C54-4966-AA1F-354B7124ACA6}"/>
    <cellStyle name="Walutowy 2 3 5 3 6 3" xfId="26976" xr:uid="{913C838A-08D5-4E8B-B903-068CDA226386}"/>
    <cellStyle name="Walutowy 2 3 5 3 7" xfId="7539" xr:uid="{EC6FA6EA-9C4C-4965-9E47-73F2051405EE}"/>
    <cellStyle name="Walutowy 2 3 5 3 7 2" xfId="18249" xr:uid="{2BB8EC88-3400-4BC2-A9BA-B37B61F61B7E}"/>
    <cellStyle name="Walutowy 2 3 5 3 7 3" xfId="28945" xr:uid="{D746A191-6CCF-4A0F-9171-D70164E813D1}"/>
    <cellStyle name="Walutowy 2 3 5 3 8" xfId="9904" xr:uid="{FDBCC5FB-E810-4DDF-B21A-3C91F86B0F3C}"/>
    <cellStyle name="Walutowy 2 3 5 3 8 2" xfId="20612" xr:uid="{8D860D85-FF69-4083-A571-038497F3FEEF}"/>
    <cellStyle name="Walutowy 2 3 5 3 8 3" xfId="31308" xr:uid="{EC0FFB91-C694-4619-A57F-1FF2DAF0A1C6}"/>
    <cellStyle name="Walutowy 2 3 5 3 9" xfId="12099" xr:uid="{EE94D771-6004-41B7-B918-9A30BF0A5234}"/>
    <cellStyle name="Walutowy 2 3 5 4" xfId="1369" xr:uid="{00000000-0005-0000-0000-000059050000}"/>
    <cellStyle name="Walutowy 2 3 5 4 2" xfId="1370" xr:uid="{00000000-0005-0000-0000-00005A050000}"/>
    <cellStyle name="Walutowy 2 3 5 4 2 2" xfId="7544" xr:uid="{63315233-1F9B-40CA-A41D-2CC50DA9EDE8}"/>
    <cellStyle name="Walutowy 2 3 5 4 2 2 2" xfId="18254" xr:uid="{71E71FDE-E8DD-4C6B-A2A5-B86099185A03}"/>
    <cellStyle name="Walutowy 2 3 5 4 2 2 3" xfId="28950" xr:uid="{F1CE5804-E8F6-42D9-9B16-3C9D73E4547B}"/>
    <cellStyle name="Walutowy 2 3 5 4 2 3" xfId="12105" xr:uid="{F7310F95-3930-4990-8CAA-FDC3162B11B9}"/>
    <cellStyle name="Walutowy 2 3 5 4 2 4" xfId="22801" xr:uid="{43324C9F-CAFF-44BE-893D-6316DC88FDA9}"/>
    <cellStyle name="Walutowy 2 3 5 4 3" xfId="4114" xr:uid="{0CAC490B-5C60-43AA-B8F9-140284284462}"/>
    <cellStyle name="Walutowy 2 3 5 4 3 2" xfId="14830" xr:uid="{86550658-7060-4881-869F-7B08F41ABDA7}"/>
    <cellStyle name="Walutowy 2 3 5 4 3 3" xfId="25526" xr:uid="{D9DFF383-E653-434C-9F18-B28F3C205D56}"/>
    <cellStyle name="Walutowy 2 3 5 4 4" xfId="5565" xr:uid="{F2F3A7DF-48FA-4913-A4EF-A4535601A35D}"/>
    <cellStyle name="Walutowy 2 3 5 4 4 2" xfId="16282" xr:uid="{52EF7A90-DF12-45A1-A236-0D9D1E2AC7EC}"/>
    <cellStyle name="Walutowy 2 3 5 4 4 3" xfId="26978" xr:uid="{C7C385A3-F067-4598-8BCA-DFF11377DE80}"/>
    <cellStyle name="Walutowy 2 3 5 4 5" xfId="7543" xr:uid="{1CF975F1-7DF7-4457-91DA-B140DD3B0AE8}"/>
    <cellStyle name="Walutowy 2 3 5 4 5 2" xfId="18253" xr:uid="{484113AE-889C-4FED-A8CA-C626C2A88726}"/>
    <cellStyle name="Walutowy 2 3 5 4 5 3" xfId="28949" xr:uid="{C50D03F0-1CA8-4E07-BBBD-4FD8A50145FC}"/>
    <cellStyle name="Walutowy 2 3 5 4 6" xfId="9906" xr:uid="{C5929846-B42E-43FB-8A31-5825B1C5CE1A}"/>
    <cellStyle name="Walutowy 2 3 5 4 6 2" xfId="20614" xr:uid="{EF901D9A-8637-4CBB-A2E7-2E751B9F5122}"/>
    <cellStyle name="Walutowy 2 3 5 4 6 3" xfId="31310" xr:uid="{F8C41D8B-8E95-4CEC-A619-85ED73F6C61E}"/>
    <cellStyle name="Walutowy 2 3 5 4 7" xfId="12104" xr:uid="{A22D46AB-09D4-4037-89F6-FBC15B4ACE90}"/>
    <cellStyle name="Walutowy 2 3 5 4 8" xfId="22800" xr:uid="{F5D9091B-249E-4D73-A257-475BD89889E1}"/>
    <cellStyle name="Walutowy 2 3 5 4 9" xfId="32493" xr:uid="{A0A84A71-257A-4595-A8F3-653AEC81F698}"/>
    <cellStyle name="Walutowy 2 3 5 5" xfId="1371" xr:uid="{00000000-0005-0000-0000-00005B050000}"/>
    <cellStyle name="Walutowy 2 3 5 5 2" xfId="1372" xr:uid="{00000000-0005-0000-0000-00005C050000}"/>
    <cellStyle name="Walutowy 2 3 5 5 2 2" xfId="7546" xr:uid="{7CD9AC64-720A-4AA9-9956-A1DFD18492CA}"/>
    <cellStyle name="Walutowy 2 3 5 5 2 2 2" xfId="18256" xr:uid="{3B172613-BC89-449A-8151-04A4FB193CC1}"/>
    <cellStyle name="Walutowy 2 3 5 5 2 2 3" xfId="28952" xr:uid="{F0E4323C-0B66-44EB-8DD5-56E13540616F}"/>
    <cellStyle name="Walutowy 2 3 5 5 2 3" xfId="12107" xr:uid="{9C9F9BB8-2FAA-4587-A18F-39056E420C83}"/>
    <cellStyle name="Walutowy 2 3 5 5 2 4" xfId="22803" xr:uid="{3BBEAECA-3609-49D0-8298-F03651B4C0A7}"/>
    <cellStyle name="Walutowy 2 3 5 5 3" xfId="4115" xr:uid="{B6465D8E-4D6D-4E14-A026-1A693D3260DB}"/>
    <cellStyle name="Walutowy 2 3 5 5 3 2" xfId="14831" xr:uid="{7535DBF5-EA33-42A9-A6AD-42AB6AA9735F}"/>
    <cellStyle name="Walutowy 2 3 5 5 3 3" xfId="25527" xr:uid="{0CFFDFCD-E922-4B49-85E4-2C362A73DDF5}"/>
    <cellStyle name="Walutowy 2 3 5 5 4" xfId="5566" xr:uid="{31391F1B-571A-4101-9555-772BF9BA697B}"/>
    <cellStyle name="Walutowy 2 3 5 5 4 2" xfId="16283" xr:uid="{918DDA2E-95B7-46D5-8647-D2F57FAFF957}"/>
    <cellStyle name="Walutowy 2 3 5 5 4 3" xfId="26979" xr:uid="{2AF2099F-2555-4E78-9BE8-D04052C0AB79}"/>
    <cellStyle name="Walutowy 2 3 5 5 5" xfId="7545" xr:uid="{CE78E3D0-F4C0-41A7-AB35-763C9F53736B}"/>
    <cellStyle name="Walutowy 2 3 5 5 5 2" xfId="18255" xr:uid="{F58049A6-78AB-45A2-B828-EE9416550AAA}"/>
    <cellStyle name="Walutowy 2 3 5 5 5 3" xfId="28951" xr:uid="{3F643FDD-38EF-4F06-860B-BEBCAFB591F8}"/>
    <cellStyle name="Walutowy 2 3 5 5 6" xfId="9907" xr:uid="{6BCD916A-D369-497B-8789-E71162C9D136}"/>
    <cellStyle name="Walutowy 2 3 5 5 6 2" xfId="20615" xr:uid="{84856C1E-A610-46EB-AFE5-F1B850EF3A0C}"/>
    <cellStyle name="Walutowy 2 3 5 5 6 3" xfId="31311" xr:uid="{829445C5-C68E-4CD2-A17A-0577BA6148F7}"/>
    <cellStyle name="Walutowy 2 3 5 5 7" xfId="12106" xr:uid="{E1F659D9-E24D-417C-8015-78CCA6020184}"/>
    <cellStyle name="Walutowy 2 3 5 5 8" xfId="22802" xr:uid="{3833EFB5-7BAD-4720-92A0-3C84EF7B2969}"/>
    <cellStyle name="Walutowy 2 3 5 6" xfId="1373" xr:uid="{00000000-0005-0000-0000-00005D050000}"/>
    <cellStyle name="Walutowy 2 3 5 6 2" xfId="1374" xr:uid="{00000000-0005-0000-0000-00005E050000}"/>
    <cellStyle name="Walutowy 2 3 5 6 2 2" xfId="7548" xr:uid="{58CC1328-0C81-4C8F-BDC1-7D7E58F5C627}"/>
    <cellStyle name="Walutowy 2 3 5 6 2 2 2" xfId="18258" xr:uid="{D83CA180-6727-4F90-89AC-E49955963EA0}"/>
    <cellStyle name="Walutowy 2 3 5 6 2 2 3" xfId="28954" xr:uid="{30973099-F695-44AB-BEDC-66FA39368503}"/>
    <cellStyle name="Walutowy 2 3 5 6 2 3" xfId="12109" xr:uid="{59A7BFA1-F100-4F4F-BD1C-C48C824709C2}"/>
    <cellStyle name="Walutowy 2 3 5 6 2 4" xfId="22805" xr:uid="{B0AFA936-4E43-4995-AB41-142C1C0F336F}"/>
    <cellStyle name="Walutowy 2 3 5 6 3" xfId="4116" xr:uid="{239271E7-9FA6-4CF4-A011-D47FABD3F2DE}"/>
    <cellStyle name="Walutowy 2 3 5 6 3 2" xfId="14832" xr:uid="{5E65429B-0C89-4B6E-9D02-5F66DA926A3C}"/>
    <cellStyle name="Walutowy 2 3 5 6 3 3" xfId="25528" xr:uid="{9C3B5F11-C47E-4B72-9D49-784493D31840}"/>
    <cellStyle name="Walutowy 2 3 5 6 4" xfId="5567" xr:uid="{206F7BF1-C7AA-4E0B-A960-AB9501B08092}"/>
    <cellStyle name="Walutowy 2 3 5 6 4 2" xfId="16284" xr:uid="{692179FC-4117-4FEE-813A-D9DAFAA71195}"/>
    <cellStyle name="Walutowy 2 3 5 6 4 3" xfId="26980" xr:uid="{236983E3-6CB1-41B7-9A12-8AA783CB73A6}"/>
    <cellStyle name="Walutowy 2 3 5 6 5" xfId="7547" xr:uid="{4F5AA824-DEA9-4421-89B6-718E78AD50BD}"/>
    <cellStyle name="Walutowy 2 3 5 6 5 2" xfId="18257" xr:uid="{2F382F4C-8B14-4EF8-A752-BF8916C6FBBF}"/>
    <cellStyle name="Walutowy 2 3 5 6 5 3" xfId="28953" xr:uid="{4F1C9CCF-CCC0-4C9E-B641-750B1A48567A}"/>
    <cellStyle name="Walutowy 2 3 5 6 6" xfId="9908" xr:uid="{6F2416D2-5491-4D33-9BB7-6403B98BD0E3}"/>
    <cellStyle name="Walutowy 2 3 5 6 6 2" xfId="20616" xr:uid="{391B4500-5D52-4038-A303-9471FB48512F}"/>
    <cellStyle name="Walutowy 2 3 5 6 6 3" xfId="31312" xr:uid="{183B283D-6D92-4157-99C7-A0EC9712ABD9}"/>
    <cellStyle name="Walutowy 2 3 5 6 7" xfId="12108" xr:uid="{36D7C137-A615-4B9D-A717-3783C7C63017}"/>
    <cellStyle name="Walutowy 2 3 5 6 8" xfId="22804" xr:uid="{DB9973AC-953E-433A-8A91-66E010EF5612}"/>
    <cellStyle name="Walutowy 2 3 5 7" xfId="1375" xr:uid="{00000000-0005-0000-0000-00005F050000}"/>
    <cellStyle name="Walutowy 2 3 5 7 2" xfId="7549" xr:uid="{BD0ACA6C-176D-4328-B074-CF2A7238A5D4}"/>
    <cellStyle name="Walutowy 2 3 5 7 2 2" xfId="18259" xr:uid="{E4E81CA3-3DFF-465B-A642-785FC3834AB7}"/>
    <cellStyle name="Walutowy 2 3 5 7 2 3" xfId="28955" xr:uid="{23D0AECC-2F6C-451B-8E3E-E3E8391EC86D}"/>
    <cellStyle name="Walutowy 2 3 5 7 3" xfId="12110" xr:uid="{7883CD7D-60FF-43A8-BF85-3C9598840DE2}"/>
    <cellStyle name="Walutowy 2 3 5 7 4" xfId="22806" xr:uid="{7AC3BF43-A666-4C71-BBD2-9BAC8740F2D5}"/>
    <cellStyle name="Walutowy 2 3 5 8" xfId="1376" xr:uid="{00000000-0005-0000-0000-000060050000}"/>
    <cellStyle name="Walutowy 2 3 5 8 2" xfId="12111" xr:uid="{A6C66BD8-A815-43AF-883C-89BABEE769C2}"/>
    <cellStyle name="Walutowy 2 3 5 8 3" xfId="22807" xr:uid="{36D5224E-33EF-4369-BA6E-1D4A482F03F6}"/>
    <cellStyle name="Walutowy 2 3 5 9" xfId="4107" xr:uid="{261D1B36-6414-4B01-8D0E-B8F243BA442E}"/>
    <cellStyle name="Walutowy 2 3 5 9 2" xfId="14823" xr:uid="{D27887E9-98C6-4C86-8D7D-91DEB62AADE9}"/>
    <cellStyle name="Walutowy 2 3 5 9 3" xfId="25519" xr:uid="{19AC7B7C-934D-47B6-A8A3-2DA7ED100B68}"/>
    <cellStyle name="Walutowy 2 3 6" xfId="1377" xr:uid="{00000000-0005-0000-0000-000061050000}"/>
    <cellStyle name="Walutowy 2 3 6 10" xfId="5568" xr:uid="{490932B7-CB7F-45C8-9F92-047B09C4E5F5}"/>
    <cellStyle name="Walutowy 2 3 6 10 2" xfId="16285" xr:uid="{F7CA588B-04F3-4EE8-AC4A-7640C8FA5EE3}"/>
    <cellStyle name="Walutowy 2 3 6 10 3" xfId="26981" xr:uid="{4594DDBA-7AA5-4ACC-9C0E-2EA9C8FE842D}"/>
    <cellStyle name="Walutowy 2 3 6 11" xfId="7550" xr:uid="{366D838E-13B1-4550-9B9A-0CB97632DF23}"/>
    <cellStyle name="Walutowy 2 3 6 11 2" xfId="18260" xr:uid="{444AB40B-7479-46C5-984F-B6945D3B3562}"/>
    <cellStyle name="Walutowy 2 3 6 11 3" xfId="28956" xr:uid="{54441114-4E56-46C0-8AB3-51ADC1410815}"/>
    <cellStyle name="Walutowy 2 3 6 12" xfId="9909" xr:uid="{D83AE17A-CC65-4C34-B267-56E45B7D9AA9}"/>
    <cellStyle name="Walutowy 2 3 6 12 2" xfId="20617" xr:uid="{089C3713-9092-4441-A433-F1EEBC976103}"/>
    <cellStyle name="Walutowy 2 3 6 12 3" xfId="31313" xr:uid="{10F19EA1-A2F3-4071-BAF8-637599D67523}"/>
    <cellStyle name="Walutowy 2 3 6 13" xfId="12112" xr:uid="{B9B3568C-05C5-44CA-BF96-1168CF4C71F9}"/>
    <cellStyle name="Walutowy 2 3 6 14" xfId="22808" xr:uid="{6B07EA1C-D1C4-4284-AD73-18808356F1AE}"/>
    <cellStyle name="Walutowy 2 3 6 15" xfId="32494" xr:uid="{EDFE5DB8-A89E-4D28-9BFE-604C5488F308}"/>
    <cellStyle name="Walutowy 2 3 6 2" xfId="1378" xr:uid="{00000000-0005-0000-0000-000062050000}"/>
    <cellStyle name="Walutowy 2 3 6 2 10" xfId="12113" xr:uid="{25B4919A-56C8-4710-9E46-A68A1CB2B296}"/>
    <cellStyle name="Walutowy 2 3 6 2 11" xfId="22809" xr:uid="{A434ED80-6F7D-4EB8-934E-7086D52F76B6}"/>
    <cellStyle name="Walutowy 2 3 6 2 12" xfId="32495" xr:uid="{EA86227C-22A0-4C03-A9DB-66DA349BFBDA}"/>
    <cellStyle name="Walutowy 2 3 6 2 2" xfId="1379" xr:uid="{00000000-0005-0000-0000-000063050000}"/>
    <cellStyle name="Walutowy 2 3 6 2 2 10" xfId="22810" xr:uid="{BE6D663F-642D-4469-AE11-677936F48103}"/>
    <cellStyle name="Walutowy 2 3 6 2 2 11" xfId="32496" xr:uid="{CF271E72-CF32-42D0-841F-9537B30BA93E}"/>
    <cellStyle name="Walutowy 2 3 6 2 2 2" xfId="1380" xr:uid="{00000000-0005-0000-0000-000064050000}"/>
    <cellStyle name="Walutowy 2 3 6 2 2 2 2" xfId="1381" xr:uid="{00000000-0005-0000-0000-000065050000}"/>
    <cellStyle name="Walutowy 2 3 6 2 2 2 2 2" xfId="7554" xr:uid="{DD65814D-6FBB-4028-A8DD-062788500947}"/>
    <cellStyle name="Walutowy 2 3 6 2 2 2 2 2 2" xfId="18264" xr:uid="{629D0D28-6892-47A3-8A45-D94EE49F7CC2}"/>
    <cellStyle name="Walutowy 2 3 6 2 2 2 2 2 3" xfId="28960" xr:uid="{0EA95AD5-EB41-46D3-AB82-1E59A754BA96}"/>
    <cellStyle name="Walutowy 2 3 6 2 2 2 2 3" xfId="12116" xr:uid="{FF776E6C-58A7-483B-B0EC-55BD210085A0}"/>
    <cellStyle name="Walutowy 2 3 6 2 2 2 2 4" xfId="22812" xr:uid="{C8334218-B481-4C8B-A756-9CF98884E990}"/>
    <cellStyle name="Walutowy 2 3 6 2 2 2 3" xfId="4120" xr:uid="{2C029A37-4179-40DB-82DA-D88938C4A8CB}"/>
    <cellStyle name="Walutowy 2 3 6 2 2 2 3 2" xfId="14836" xr:uid="{56973198-726A-4B51-964A-308CF4BE4456}"/>
    <cellStyle name="Walutowy 2 3 6 2 2 2 3 3" xfId="25532" xr:uid="{C5C434E2-0EAF-4CB3-B969-DC16F416A10B}"/>
    <cellStyle name="Walutowy 2 3 6 2 2 2 4" xfId="5571" xr:uid="{C0CCD524-6F41-42E2-A06F-4C74677CCBF8}"/>
    <cellStyle name="Walutowy 2 3 6 2 2 2 4 2" xfId="16288" xr:uid="{0ABEFC9D-9D66-4896-BD46-ECD322516745}"/>
    <cellStyle name="Walutowy 2 3 6 2 2 2 4 3" xfId="26984" xr:uid="{3538AA8B-DCD0-4913-9D4B-EF20C9FF2A38}"/>
    <cellStyle name="Walutowy 2 3 6 2 2 2 5" xfId="7553" xr:uid="{363B9452-4009-4D94-96D6-5E873AC3B240}"/>
    <cellStyle name="Walutowy 2 3 6 2 2 2 5 2" xfId="18263" xr:uid="{AF42C380-2169-4CEF-AF0A-9BDC8384D8C6}"/>
    <cellStyle name="Walutowy 2 3 6 2 2 2 5 3" xfId="28959" xr:uid="{7544003C-478F-4915-A6FF-CAB674D40352}"/>
    <cellStyle name="Walutowy 2 3 6 2 2 2 6" xfId="9912" xr:uid="{82187ECD-D08B-4EA2-9EEA-D4AAE9F21E03}"/>
    <cellStyle name="Walutowy 2 3 6 2 2 2 6 2" xfId="20620" xr:uid="{1D03B6F3-0EE4-4B16-B8C9-50E2A1FDA0E9}"/>
    <cellStyle name="Walutowy 2 3 6 2 2 2 6 3" xfId="31316" xr:uid="{905D9D31-1A7B-4331-B958-8C207E78D25D}"/>
    <cellStyle name="Walutowy 2 3 6 2 2 2 7" xfId="12115" xr:uid="{56F68E60-44EB-4526-82A3-43D91241DA19}"/>
    <cellStyle name="Walutowy 2 3 6 2 2 2 8" xfId="22811" xr:uid="{CEC290A6-7ADC-4BD1-B1B9-57D6E31B3DBD}"/>
    <cellStyle name="Walutowy 2 3 6 2 2 3" xfId="1382" xr:uid="{00000000-0005-0000-0000-000066050000}"/>
    <cellStyle name="Walutowy 2 3 6 2 2 3 2" xfId="7555" xr:uid="{AAE72A99-469B-470F-9DE5-ADE1EF3472BD}"/>
    <cellStyle name="Walutowy 2 3 6 2 2 3 2 2" xfId="18265" xr:uid="{1798B111-C243-4714-9651-573EDE04DA6B}"/>
    <cellStyle name="Walutowy 2 3 6 2 2 3 2 3" xfId="28961" xr:uid="{8CCEE93A-76CD-42A3-B40F-5C0008E9B608}"/>
    <cellStyle name="Walutowy 2 3 6 2 2 3 3" xfId="12117" xr:uid="{7913CF66-2B0B-4F6D-B5B0-8808C3F7663C}"/>
    <cellStyle name="Walutowy 2 3 6 2 2 3 4" xfId="22813" xr:uid="{01BDAF25-5C05-4218-8EAA-DDAC2BABE1E0}"/>
    <cellStyle name="Walutowy 2 3 6 2 2 4" xfId="1383" xr:uid="{00000000-0005-0000-0000-000067050000}"/>
    <cellStyle name="Walutowy 2 3 6 2 2 4 2" xfId="12118" xr:uid="{9531CCEA-9006-43AE-8E85-23F41F7A9E43}"/>
    <cellStyle name="Walutowy 2 3 6 2 2 4 3" xfId="22814" xr:uid="{1812C682-FD1B-4036-B0A1-FD50E7BD0589}"/>
    <cellStyle name="Walutowy 2 3 6 2 2 5" xfId="4119" xr:uid="{A291AF25-BC0D-4486-ACE6-AB5EA9CCA40A}"/>
    <cellStyle name="Walutowy 2 3 6 2 2 5 2" xfId="14835" xr:uid="{AA6FEC39-C3A4-46B2-80BD-3C947A74C6EE}"/>
    <cellStyle name="Walutowy 2 3 6 2 2 5 3" xfId="25531" xr:uid="{5E191525-4B8B-4DCE-8C0C-D61D110B3BEC}"/>
    <cellStyle name="Walutowy 2 3 6 2 2 6" xfId="5570" xr:uid="{D6BF1359-E596-4762-B217-400E2303FE7A}"/>
    <cellStyle name="Walutowy 2 3 6 2 2 6 2" xfId="16287" xr:uid="{5B9C6DCC-FA28-48BE-AC33-58BB83268BF1}"/>
    <cellStyle name="Walutowy 2 3 6 2 2 6 3" xfId="26983" xr:uid="{4A7EE4F9-6BD2-4805-BEC6-3699CA5BF108}"/>
    <cellStyle name="Walutowy 2 3 6 2 2 7" xfId="7552" xr:uid="{BB7DEFEA-3E0F-4DBF-80C5-EDAD2D6D7583}"/>
    <cellStyle name="Walutowy 2 3 6 2 2 7 2" xfId="18262" xr:uid="{7CF37C00-C4C8-43D9-A544-72063D6D0E23}"/>
    <cellStyle name="Walutowy 2 3 6 2 2 7 3" xfId="28958" xr:uid="{2DF7C83B-0CD1-4A17-86DA-08ECD7D1C0F5}"/>
    <cellStyle name="Walutowy 2 3 6 2 2 8" xfId="9911" xr:uid="{F4210D25-99F3-433E-AD66-CC69B0935571}"/>
    <cellStyle name="Walutowy 2 3 6 2 2 8 2" xfId="20619" xr:uid="{6A4B57B2-BC7D-476A-82AD-EB03ED3DFB9A}"/>
    <cellStyle name="Walutowy 2 3 6 2 2 8 3" xfId="31315" xr:uid="{34E502B9-D354-49BD-8890-793621CC3D3D}"/>
    <cellStyle name="Walutowy 2 3 6 2 2 9" xfId="12114" xr:uid="{360AEE46-C284-46F2-B751-42C1DA1952A0}"/>
    <cellStyle name="Walutowy 2 3 6 2 3" xfId="1384" xr:uid="{00000000-0005-0000-0000-000068050000}"/>
    <cellStyle name="Walutowy 2 3 6 2 3 2" xfId="1385" xr:uid="{00000000-0005-0000-0000-000069050000}"/>
    <cellStyle name="Walutowy 2 3 6 2 3 2 2" xfId="7557" xr:uid="{7FB80107-A614-4511-A396-6F9DC3F1F416}"/>
    <cellStyle name="Walutowy 2 3 6 2 3 2 2 2" xfId="18267" xr:uid="{37DD9DDA-081F-4C04-B1A2-806B115BA192}"/>
    <cellStyle name="Walutowy 2 3 6 2 3 2 2 3" xfId="28963" xr:uid="{E7234EBD-F3B8-47F4-8E09-734DB284F5CF}"/>
    <cellStyle name="Walutowy 2 3 6 2 3 2 3" xfId="12120" xr:uid="{6437DC99-8D06-4058-8C9D-BDD03BC2B0FE}"/>
    <cellStyle name="Walutowy 2 3 6 2 3 2 4" xfId="22816" xr:uid="{EEFDEB8F-CDCF-40B8-9F36-149F23A60709}"/>
    <cellStyle name="Walutowy 2 3 6 2 3 3" xfId="4121" xr:uid="{BD4EF1D8-2EBE-4234-81EC-5BBBE88C376B}"/>
    <cellStyle name="Walutowy 2 3 6 2 3 3 2" xfId="14837" xr:uid="{C97D763B-7677-4BFC-AD1E-96CFFEF5C0FC}"/>
    <cellStyle name="Walutowy 2 3 6 2 3 3 3" xfId="25533" xr:uid="{A69220F2-32CE-40F3-8436-96E18FB378E7}"/>
    <cellStyle name="Walutowy 2 3 6 2 3 4" xfId="5572" xr:uid="{C0AD82CF-F701-4468-BBFF-B8E108B1E672}"/>
    <cellStyle name="Walutowy 2 3 6 2 3 4 2" xfId="16289" xr:uid="{20739EA5-FBB3-44A0-989D-97F342851B4A}"/>
    <cellStyle name="Walutowy 2 3 6 2 3 4 3" xfId="26985" xr:uid="{6F157694-25E5-4D49-B09C-C3453D2EC83F}"/>
    <cellStyle name="Walutowy 2 3 6 2 3 5" xfId="7556" xr:uid="{F2E4AA6D-6692-408D-8A07-890F552309E4}"/>
    <cellStyle name="Walutowy 2 3 6 2 3 5 2" xfId="18266" xr:uid="{47CDBFB1-27CB-467B-96CF-3E1D0D4A9438}"/>
    <cellStyle name="Walutowy 2 3 6 2 3 5 3" xfId="28962" xr:uid="{64FD58FF-299D-4EAB-99EA-60A1B59818B0}"/>
    <cellStyle name="Walutowy 2 3 6 2 3 6" xfId="9913" xr:uid="{35979FA7-1DC9-454C-8035-6AFB2ECF24C6}"/>
    <cellStyle name="Walutowy 2 3 6 2 3 6 2" xfId="20621" xr:uid="{E834C6F7-4A1B-4666-A89A-CA07B2CD4B28}"/>
    <cellStyle name="Walutowy 2 3 6 2 3 6 3" xfId="31317" xr:uid="{FD154E9A-BE0E-45BD-BE1F-E75733D7348A}"/>
    <cellStyle name="Walutowy 2 3 6 2 3 7" xfId="12119" xr:uid="{518463BA-0F28-4A48-882D-79BCBAB8E71B}"/>
    <cellStyle name="Walutowy 2 3 6 2 3 8" xfId="22815" xr:uid="{B83F4A34-A52D-4631-9399-977EF83C4BDD}"/>
    <cellStyle name="Walutowy 2 3 6 2 4" xfId="1386" xr:uid="{00000000-0005-0000-0000-00006A050000}"/>
    <cellStyle name="Walutowy 2 3 6 2 4 2" xfId="7558" xr:uid="{EA3CB395-03DB-498D-AA84-96B7B8ED77F7}"/>
    <cellStyle name="Walutowy 2 3 6 2 4 2 2" xfId="18268" xr:uid="{376F4697-DD81-40B3-88B7-97B5722B2862}"/>
    <cellStyle name="Walutowy 2 3 6 2 4 2 3" xfId="28964" xr:uid="{5F859913-D23F-4A1F-BC1B-20934BB5BEF9}"/>
    <cellStyle name="Walutowy 2 3 6 2 4 3" xfId="12121" xr:uid="{577C0E04-D8C4-47C8-9065-EEDC74B82217}"/>
    <cellStyle name="Walutowy 2 3 6 2 4 4" xfId="22817" xr:uid="{15CAE0E2-0435-4443-97E3-4073EC8A90FF}"/>
    <cellStyle name="Walutowy 2 3 6 2 5" xfId="1387" xr:uid="{00000000-0005-0000-0000-00006B050000}"/>
    <cellStyle name="Walutowy 2 3 6 2 5 2" xfId="12122" xr:uid="{E9DBFC9B-AA5B-440E-9ADD-714E38A51EEB}"/>
    <cellStyle name="Walutowy 2 3 6 2 5 3" xfId="22818" xr:uid="{093FD0F6-D183-4375-9EF7-6CF448DD520C}"/>
    <cellStyle name="Walutowy 2 3 6 2 6" xfId="4118" xr:uid="{04E3140E-9244-41DD-A0A2-C59959E18308}"/>
    <cellStyle name="Walutowy 2 3 6 2 6 2" xfId="14834" xr:uid="{D9B4872C-DEE9-49D5-9E3B-EB354BA94C7C}"/>
    <cellStyle name="Walutowy 2 3 6 2 6 3" xfId="25530" xr:uid="{D7B2D67E-2018-4D93-92EC-9750E0CADBB2}"/>
    <cellStyle name="Walutowy 2 3 6 2 7" xfId="5569" xr:uid="{1FAF2203-BC3A-4849-A6C3-5548356B8A59}"/>
    <cellStyle name="Walutowy 2 3 6 2 7 2" xfId="16286" xr:uid="{D5535EDD-FC6E-4896-BF9A-B4E3BE2CBC1B}"/>
    <cellStyle name="Walutowy 2 3 6 2 7 3" xfId="26982" xr:uid="{88930B1B-0185-4606-AFB4-D31A78FD2A44}"/>
    <cellStyle name="Walutowy 2 3 6 2 8" xfId="7551" xr:uid="{13C0CFDF-D4A3-4E9A-B559-D32C6EA400C6}"/>
    <cellStyle name="Walutowy 2 3 6 2 8 2" xfId="18261" xr:uid="{5E35EF6C-A2AE-4CC1-8C12-1D88EBB466ED}"/>
    <cellStyle name="Walutowy 2 3 6 2 8 3" xfId="28957" xr:uid="{85F12AC1-994B-4050-934F-E39279501668}"/>
    <cellStyle name="Walutowy 2 3 6 2 9" xfId="9910" xr:uid="{BCBC74B8-B9D5-4F0B-A216-554C8C78EBEC}"/>
    <cellStyle name="Walutowy 2 3 6 2 9 2" xfId="20618" xr:uid="{8ED20518-875F-461D-8EE4-E603B171312F}"/>
    <cellStyle name="Walutowy 2 3 6 2 9 3" xfId="31314" xr:uid="{2D05D164-4B12-443D-A5BB-3BD2BA7D6FC2}"/>
    <cellStyle name="Walutowy 2 3 6 3" xfId="1388" xr:uid="{00000000-0005-0000-0000-00006C050000}"/>
    <cellStyle name="Walutowy 2 3 6 3 10" xfId="22819" xr:uid="{940AD5C1-F51D-43C5-B679-907935BFA33D}"/>
    <cellStyle name="Walutowy 2 3 6 3 11" xfId="32497" xr:uid="{DEED87E3-5E9B-475C-A68D-DADC6DADDB10}"/>
    <cellStyle name="Walutowy 2 3 6 3 2" xfId="1389" xr:uid="{00000000-0005-0000-0000-00006D050000}"/>
    <cellStyle name="Walutowy 2 3 6 3 2 2" xfId="1390" xr:uid="{00000000-0005-0000-0000-00006E050000}"/>
    <cellStyle name="Walutowy 2 3 6 3 2 2 2" xfId="7561" xr:uid="{C4B98B8B-F7CE-4167-B889-A8B471EBB8D4}"/>
    <cellStyle name="Walutowy 2 3 6 3 2 2 2 2" xfId="18271" xr:uid="{0B9B2AE1-3893-4816-8141-ABCB67B84DC8}"/>
    <cellStyle name="Walutowy 2 3 6 3 2 2 2 3" xfId="28967" xr:uid="{05D1440C-17E3-4E24-98B0-6776624837B5}"/>
    <cellStyle name="Walutowy 2 3 6 3 2 2 3" xfId="12125" xr:uid="{0DB6FE7A-BB8D-496D-AEF0-965CC2AC5854}"/>
    <cellStyle name="Walutowy 2 3 6 3 2 2 4" xfId="22821" xr:uid="{E0499D07-2068-444C-8509-A3581AAA603A}"/>
    <cellStyle name="Walutowy 2 3 6 3 2 3" xfId="4123" xr:uid="{1A082D31-7490-46BD-A8F8-DA2AB338301E}"/>
    <cellStyle name="Walutowy 2 3 6 3 2 3 2" xfId="14839" xr:uid="{7552299F-B968-4D55-8BB4-399E26C3EF53}"/>
    <cellStyle name="Walutowy 2 3 6 3 2 3 3" xfId="25535" xr:uid="{5C0F66C5-C8B5-48CE-89E6-00C9C7E6211F}"/>
    <cellStyle name="Walutowy 2 3 6 3 2 4" xfId="5574" xr:uid="{D0A3AD44-67BD-44FA-A144-841ED53D57E3}"/>
    <cellStyle name="Walutowy 2 3 6 3 2 4 2" xfId="16291" xr:uid="{36B23B30-F085-441A-93C1-A11A1B4838EF}"/>
    <cellStyle name="Walutowy 2 3 6 3 2 4 3" xfId="26987" xr:uid="{A6223612-6D1B-4EED-A2C6-E3AB5C857F43}"/>
    <cellStyle name="Walutowy 2 3 6 3 2 5" xfId="7560" xr:uid="{858DA1F8-B5A7-4153-8F03-2C420C6790C9}"/>
    <cellStyle name="Walutowy 2 3 6 3 2 5 2" xfId="18270" xr:uid="{0138B621-C12A-46EC-9CAB-1B87962560F4}"/>
    <cellStyle name="Walutowy 2 3 6 3 2 5 3" xfId="28966" xr:uid="{EE91772C-D9D4-4613-8C98-8D8726D3BB20}"/>
    <cellStyle name="Walutowy 2 3 6 3 2 6" xfId="9915" xr:uid="{B1F34699-5BF8-4EDE-9108-B17738B16870}"/>
    <cellStyle name="Walutowy 2 3 6 3 2 6 2" xfId="20623" xr:uid="{823FA7CB-748D-43F0-BEC4-1B8206467C57}"/>
    <cellStyle name="Walutowy 2 3 6 3 2 6 3" xfId="31319" xr:uid="{5C73B78A-EFDF-4C2E-BD72-BA3FE5FC5D51}"/>
    <cellStyle name="Walutowy 2 3 6 3 2 7" xfId="12124" xr:uid="{97D4A12A-9C32-45ED-81D6-C480544F169A}"/>
    <cellStyle name="Walutowy 2 3 6 3 2 8" xfId="22820" xr:uid="{1B256C21-29E2-4783-A435-A6E06E2CC506}"/>
    <cellStyle name="Walutowy 2 3 6 3 3" xfId="1391" xr:uid="{00000000-0005-0000-0000-00006F050000}"/>
    <cellStyle name="Walutowy 2 3 6 3 3 2" xfId="7562" xr:uid="{A233B0BD-B939-49E1-87A3-81D4D54EEF30}"/>
    <cellStyle name="Walutowy 2 3 6 3 3 2 2" xfId="18272" xr:uid="{7190F5AB-61BB-4A29-906C-915AD5E82CEC}"/>
    <cellStyle name="Walutowy 2 3 6 3 3 2 3" xfId="28968" xr:uid="{9513D5E1-87FC-4D16-A659-407A28AE4DC3}"/>
    <cellStyle name="Walutowy 2 3 6 3 3 3" xfId="12126" xr:uid="{E3C6D5B9-FF23-4B76-9220-E51A15F7AF5A}"/>
    <cellStyle name="Walutowy 2 3 6 3 3 4" xfId="22822" xr:uid="{7504A0B1-4063-4957-96DF-EDEDABD36CDD}"/>
    <cellStyle name="Walutowy 2 3 6 3 4" xfId="1392" xr:uid="{00000000-0005-0000-0000-000070050000}"/>
    <cellStyle name="Walutowy 2 3 6 3 4 2" xfId="12127" xr:uid="{D4E5FA35-EA53-4A0C-A6C4-3FA779BF056C}"/>
    <cellStyle name="Walutowy 2 3 6 3 4 3" xfId="22823" xr:uid="{7889962E-B131-4F12-86B1-31EA684464C7}"/>
    <cellStyle name="Walutowy 2 3 6 3 5" xfId="4122" xr:uid="{FBDB46D9-F0A6-4CCE-AEB8-4A98E3170267}"/>
    <cellStyle name="Walutowy 2 3 6 3 5 2" xfId="14838" xr:uid="{B3C1C6C1-315C-43C8-9D4C-2334B9E5E9BF}"/>
    <cellStyle name="Walutowy 2 3 6 3 5 3" xfId="25534" xr:uid="{A0A072B8-16C0-4D48-8A34-C68EC418CEEF}"/>
    <cellStyle name="Walutowy 2 3 6 3 6" xfId="5573" xr:uid="{103CD25F-C38F-4D4C-BF2D-3F8BA52120B3}"/>
    <cellStyle name="Walutowy 2 3 6 3 6 2" xfId="16290" xr:uid="{5E9846B3-166C-4D4B-911C-A5E4E00AECCD}"/>
    <cellStyle name="Walutowy 2 3 6 3 6 3" xfId="26986" xr:uid="{5A3F1CEF-4271-42BF-9900-F9F1E3574647}"/>
    <cellStyle name="Walutowy 2 3 6 3 7" xfId="7559" xr:uid="{B6E340A0-CE3D-4963-8642-0428360D87F1}"/>
    <cellStyle name="Walutowy 2 3 6 3 7 2" xfId="18269" xr:uid="{264DA7E5-2362-452D-88AE-6DDC64325C85}"/>
    <cellStyle name="Walutowy 2 3 6 3 7 3" xfId="28965" xr:uid="{002160BF-4933-49D4-985B-E4FF64650A7B}"/>
    <cellStyle name="Walutowy 2 3 6 3 8" xfId="9914" xr:uid="{313134BD-CCEF-4851-B949-5FBBEB9E0263}"/>
    <cellStyle name="Walutowy 2 3 6 3 8 2" xfId="20622" xr:uid="{76604238-6CF7-49EE-B5B3-4B2D4F43D877}"/>
    <cellStyle name="Walutowy 2 3 6 3 8 3" xfId="31318" xr:uid="{2532FFEA-DE9C-43CF-8D7E-D59DA38B009D}"/>
    <cellStyle name="Walutowy 2 3 6 3 9" xfId="12123" xr:uid="{2A0D0D80-482A-4C15-9509-560F4D4C7F1B}"/>
    <cellStyle name="Walutowy 2 3 6 4" xfId="1393" xr:uid="{00000000-0005-0000-0000-000071050000}"/>
    <cellStyle name="Walutowy 2 3 6 4 2" xfId="1394" xr:uid="{00000000-0005-0000-0000-000072050000}"/>
    <cellStyle name="Walutowy 2 3 6 4 2 2" xfId="7564" xr:uid="{C4CC8D07-96CC-4F3F-90C8-6B535D5E1215}"/>
    <cellStyle name="Walutowy 2 3 6 4 2 2 2" xfId="18274" xr:uid="{6DFE8BC7-DFB4-4E9A-AA65-C1AE10FEDAED}"/>
    <cellStyle name="Walutowy 2 3 6 4 2 2 3" xfId="28970" xr:uid="{C3FD7C2D-9FB9-4F1D-9600-E69A9FC06896}"/>
    <cellStyle name="Walutowy 2 3 6 4 2 3" xfId="12129" xr:uid="{9DC08D5D-FD45-4895-8455-938893335BAE}"/>
    <cellStyle name="Walutowy 2 3 6 4 2 4" xfId="22825" xr:uid="{B5405D56-A54A-4BE7-8B12-94B8C1B7B6C4}"/>
    <cellStyle name="Walutowy 2 3 6 4 3" xfId="4124" xr:uid="{180C7607-45BB-4396-8FBF-E730105D40EC}"/>
    <cellStyle name="Walutowy 2 3 6 4 3 2" xfId="14840" xr:uid="{97259BD7-C5B2-4EA6-9504-BDB848E1E7F0}"/>
    <cellStyle name="Walutowy 2 3 6 4 3 3" xfId="25536" xr:uid="{0A82A281-9953-408C-84C1-74790E1D18DC}"/>
    <cellStyle name="Walutowy 2 3 6 4 4" xfId="5575" xr:uid="{C8BF1861-338E-4FF0-A986-610332A1AF0D}"/>
    <cellStyle name="Walutowy 2 3 6 4 4 2" xfId="16292" xr:uid="{5FA2FF4F-17F3-40D1-9263-2E2275AA22F6}"/>
    <cellStyle name="Walutowy 2 3 6 4 4 3" xfId="26988" xr:uid="{6008EEE9-5F2C-4BA9-BB78-5B04D7451A87}"/>
    <cellStyle name="Walutowy 2 3 6 4 5" xfId="7563" xr:uid="{7030006D-1C12-486D-B538-65EB2C2F461E}"/>
    <cellStyle name="Walutowy 2 3 6 4 5 2" xfId="18273" xr:uid="{107B21BA-CB51-43F6-9BBF-A8ECC79341C0}"/>
    <cellStyle name="Walutowy 2 3 6 4 5 3" xfId="28969" xr:uid="{C4DAB9AB-73C6-4101-A16D-CD1BD14B6ED3}"/>
    <cellStyle name="Walutowy 2 3 6 4 6" xfId="9916" xr:uid="{CB0A4E26-AC52-4826-95D2-A57582340251}"/>
    <cellStyle name="Walutowy 2 3 6 4 6 2" xfId="20624" xr:uid="{88634C3E-44FE-493E-B0C0-96D2C8368767}"/>
    <cellStyle name="Walutowy 2 3 6 4 6 3" xfId="31320" xr:uid="{C0040B7E-4740-45F7-AC54-B2F97F59B174}"/>
    <cellStyle name="Walutowy 2 3 6 4 7" xfId="12128" xr:uid="{91B22BBD-D47E-494B-9C06-A3C2005EED01}"/>
    <cellStyle name="Walutowy 2 3 6 4 8" xfId="22824" xr:uid="{0502FEE3-CA26-4A95-A001-E5CE5EC34B0A}"/>
    <cellStyle name="Walutowy 2 3 6 4 9" xfId="32498" xr:uid="{9BA4D425-65EB-43F3-B502-17495AF733C7}"/>
    <cellStyle name="Walutowy 2 3 6 5" xfId="1395" xr:uid="{00000000-0005-0000-0000-000073050000}"/>
    <cellStyle name="Walutowy 2 3 6 5 2" xfId="1396" xr:uid="{00000000-0005-0000-0000-000074050000}"/>
    <cellStyle name="Walutowy 2 3 6 5 2 2" xfId="7566" xr:uid="{1EAD6E4C-A54D-41F3-8816-805619FBFAC6}"/>
    <cellStyle name="Walutowy 2 3 6 5 2 2 2" xfId="18276" xr:uid="{10BED71F-2C6E-4DC2-9214-287A87FC21C6}"/>
    <cellStyle name="Walutowy 2 3 6 5 2 2 3" xfId="28972" xr:uid="{4210E634-89FC-4311-9C68-555C229C5202}"/>
    <cellStyle name="Walutowy 2 3 6 5 2 3" xfId="12131" xr:uid="{5169013E-0CF7-4B74-BF1B-B1A10961BD0E}"/>
    <cellStyle name="Walutowy 2 3 6 5 2 4" xfId="22827" xr:uid="{17B4620D-F3ED-41B7-835C-98A09262E3F8}"/>
    <cellStyle name="Walutowy 2 3 6 5 3" xfId="4125" xr:uid="{B092DA72-30C4-4F38-B89C-58CEAE66F1C8}"/>
    <cellStyle name="Walutowy 2 3 6 5 3 2" xfId="14841" xr:uid="{5341D5BC-47B1-4FFD-A7F7-D5B2CC88AD52}"/>
    <cellStyle name="Walutowy 2 3 6 5 3 3" xfId="25537" xr:uid="{5178F376-21DD-4008-9234-55C546F93E5A}"/>
    <cellStyle name="Walutowy 2 3 6 5 4" xfId="5576" xr:uid="{9C7292CD-26D4-456A-8F64-D229FE799FE2}"/>
    <cellStyle name="Walutowy 2 3 6 5 4 2" xfId="16293" xr:uid="{21051978-18FE-41B4-9A3B-05AD5F720F1F}"/>
    <cellStyle name="Walutowy 2 3 6 5 4 3" xfId="26989" xr:uid="{8D51BEBA-90D6-4ACB-9DD8-F85689A350BB}"/>
    <cellStyle name="Walutowy 2 3 6 5 5" xfId="7565" xr:uid="{2E20131B-2E2F-4945-849D-1F935236887F}"/>
    <cellStyle name="Walutowy 2 3 6 5 5 2" xfId="18275" xr:uid="{B034E236-DD93-496D-B676-F6E92F1E83CB}"/>
    <cellStyle name="Walutowy 2 3 6 5 5 3" xfId="28971" xr:uid="{41BA10D9-FD0A-427B-B424-DBFB3ACE0B15}"/>
    <cellStyle name="Walutowy 2 3 6 5 6" xfId="9917" xr:uid="{ED6E5772-F599-4A97-8BFA-B624130B6549}"/>
    <cellStyle name="Walutowy 2 3 6 5 6 2" xfId="20625" xr:uid="{B3344D07-FD1E-4CB3-970A-9E9DBF9C2B10}"/>
    <cellStyle name="Walutowy 2 3 6 5 6 3" xfId="31321" xr:uid="{F7268BAB-C96F-438C-B3C0-8150D9D9D59D}"/>
    <cellStyle name="Walutowy 2 3 6 5 7" xfId="12130" xr:uid="{401F0508-5BB7-47AB-8292-35CEB020F452}"/>
    <cellStyle name="Walutowy 2 3 6 5 8" xfId="22826" xr:uid="{CB3C9485-DB66-4584-9ADC-DB3F6CBD8FEF}"/>
    <cellStyle name="Walutowy 2 3 6 6" xfId="1397" xr:uid="{00000000-0005-0000-0000-000075050000}"/>
    <cellStyle name="Walutowy 2 3 6 6 2" xfId="1398" xr:uid="{00000000-0005-0000-0000-000076050000}"/>
    <cellStyle name="Walutowy 2 3 6 6 2 2" xfId="7568" xr:uid="{D691FC02-A9AA-43EC-BFE6-7334884A8055}"/>
    <cellStyle name="Walutowy 2 3 6 6 2 2 2" xfId="18278" xr:uid="{AE8E4648-BAB5-4CA3-BD56-7D97FE5638C8}"/>
    <cellStyle name="Walutowy 2 3 6 6 2 2 3" xfId="28974" xr:uid="{2B190E86-6939-4553-A4D9-AAEC3E439762}"/>
    <cellStyle name="Walutowy 2 3 6 6 2 3" xfId="12133" xr:uid="{10BA5A5D-BF72-42A5-9750-2DEF8BAC2BB3}"/>
    <cellStyle name="Walutowy 2 3 6 6 2 4" xfId="22829" xr:uid="{B1AD689D-AF8D-4D81-9715-5D659E41DB7F}"/>
    <cellStyle name="Walutowy 2 3 6 6 3" xfId="4126" xr:uid="{91EB4602-B341-4522-9639-B949D0814E9C}"/>
    <cellStyle name="Walutowy 2 3 6 6 3 2" xfId="14842" xr:uid="{E41D099D-8189-406D-8ACA-1EAE63CBAC09}"/>
    <cellStyle name="Walutowy 2 3 6 6 3 3" xfId="25538" xr:uid="{287067F5-9739-47C3-9F25-42D8699ABC42}"/>
    <cellStyle name="Walutowy 2 3 6 6 4" xfId="5577" xr:uid="{97F11DBC-7FBD-4BAD-A195-AA336C623321}"/>
    <cellStyle name="Walutowy 2 3 6 6 4 2" xfId="16294" xr:uid="{6CBAA3D0-0AE7-4182-BB12-66F699828CB8}"/>
    <cellStyle name="Walutowy 2 3 6 6 4 3" xfId="26990" xr:uid="{71A14107-C582-4168-9E76-072F80EDC23F}"/>
    <cellStyle name="Walutowy 2 3 6 6 5" xfId="7567" xr:uid="{3443BD33-80FF-44FA-940C-56B57E6B99B0}"/>
    <cellStyle name="Walutowy 2 3 6 6 5 2" xfId="18277" xr:uid="{A55D119D-44D6-4761-9CF7-17EB9776A034}"/>
    <cellStyle name="Walutowy 2 3 6 6 5 3" xfId="28973" xr:uid="{02A44A5D-60C8-45C9-8A15-2C97837CF340}"/>
    <cellStyle name="Walutowy 2 3 6 6 6" xfId="9918" xr:uid="{01834043-AF6D-4A53-B873-2BA0414E180D}"/>
    <cellStyle name="Walutowy 2 3 6 6 6 2" xfId="20626" xr:uid="{C3010F56-2AD1-4AE0-8FCD-850EC8B2A804}"/>
    <cellStyle name="Walutowy 2 3 6 6 6 3" xfId="31322" xr:uid="{C64D0C5C-6B21-4F97-B0E8-5ED24C972097}"/>
    <cellStyle name="Walutowy 2 3 6 6 7" xfId="12132" xr:uid="{F56CF0BC-131E-4A47-99C8-38466EEF39DF}"/>
    <cellStyle name="Walutowy 2 3 6 6 8" xfId="22828" xr:uid="{40EFE26A-82A6-492E-8AB9-E311937A8AF2}"/>
    <cellStyle name="Walutowy 2 3 6 7" xfId="1399" xr:uid="{00000000-0005-0000-0000-000077050000}"/>
    <cellStyle name="Walutowy 2 3 6 7 2" xfId="7569" xr:uid="{AFCAFD6E-3D1A-47CF-965D-467FDF7C14B3}"/>
    <cellStyle name="Walutowy 2 3 6 7 2 2" xfId="18279" xr:uid="{AA514008-D6E2-4AAB-9D74-A4485B54B760}"/>
    <cellStyle name="Walutowy 2 3 6 7 2 3" xfId="28975" xr:uid="{F470EC36-0277-482D-A17F-97643C016FED}"/>
    <cellStyle name="Walutowy 2 3 6 7 3" xfId="12134" xr:uid="{E5A5ACCE-574A-468A-B964-862597AAD5D4}"/>
    <cellStyle name="Walutowy 2 3 6 7 4" xfId="22830" xr:uid="{AA99A04D-F035-4EBB-87A0-1027837E9351}"/>
    <cellStyle name="Walutowy 2 3 6 8" xfId="1400" xr:uid="{00000000-0005-0000-0000-000078050000}"/>
    <cellStyle name="Walutowy 2 3 6 8 2" xfId="12135" xr:uid="{E97C4B8F-225D-4CE4-94FB-4DC971B94E88}"/>
    <cellStyle name="Walutowy 2 3 6 8 3" xfId="22831" xr:uid="{2C02AD24-CF1C-4BA1-B757-79E046FC019A}"/>
    <cellStyle name="Walutowy 2 3 6 9" xfId="4117" xr:uid="{8B6D862A-1B33-4E2A-A15C-BC6133562E70}"/>
    <cellStyle name="Walutowy 2 3 6 9 2" xfId="14833" xr:uid="{721432B6-C54E-401E-A454-991D26B077FE}"/>
    <cellStyle name="Walutowy 2 3 6 9 3" xfId="25529" xr:uid="{7DE3E60A-C46C-43CC-9E00-5CDC4E0BE4CD}"/>
    <cellStyle name="Walutowy 2 3 7" xfId="1401" xr:uid="{00000000-0005-0000-0000-000079050000}"/>
    <cellStyle name="Walutowy 2 3 7 10" xfId="5578" xr:uid="{D69534C9-0F52-4E9C-BCB3-3BC6138CF131}"/>
    <cellStyle name="Walutowy 2 3 7 10 2" xfId="16295" xr:uid="{67E46335-266A-4381-986E-CE6FA5352C92}"/>
    <cellStyle name="Walutowy 2 3 7 10 3" xfId="26991" xr:uid="{E967B30F-D4F2-45D9-83D8-734D71C83601}"/>
    <cellStyle name="Walutowy 2 3 7 11" xfId="7570" xr:uid="{A97AD5A6-7B1B-402F-BFD1-046AFC419945}"/>
    <cellStyle name="Walutowy 2 3 7 11 2" xfId="18280" xr:uid="{13A04A5B-4FE9-4F32-8776-9340F7B919A9}"/>
    <cellStyle name="Walutowy 2 3 7 11 3" xfId="28976" xr:uid="{72501FCF-99BD-4F42-B571-74FEC4F4CD3C}"/>
    <cellStyle name="Walutowy 2 3 7 12" xfId="9919" xr:uid="{C1A171A5-875B-42AF-AF5A-BF0B2D9BFBFB}"/>
    <cellStyle name="Walutowy 2 3 7 12 2" xfId="20627" xr:uid="{EBA4BB68-A1DD-450F-9A0C-5B7C890BAC31}"/>
    <cellStyle name="Walutowy 2 3 7 12 3" xfId="31323" xr:uid="{AAC0AE66-0C18-4C1C-B2E0-68EF42F6EC31}"/>
    <cellStyle name="Walutowy 2 3 7 13" xfId="12136" xr:uid="{148B8602-DC3A-4D4D-8389-66E22B094F23}"/>
    <cellStyle name="Walutowy 2 3 7 14" xfId="22832" xr:uid="{7BF3EB02-9990-48E5-9ED7-4EC3EE20BB42}"/>
    <cellStyle name="Walutowy 2 3 7 15" xfId="32499" xr:uid="{25317A19-D017-4BBE-9FA2-08160656B310}"/>
    <cellStyle name="Walutowy 2 3 7 2" xfId="1402" xr:uid="{00000000-0005-0000-0000-00007A050000}"/>
    <cellStyle name="Walutowy 2 3 7 2 10" xfId="12137" xr:uid="{AFC4665A-1D1D-4177-BC2C-03C168B62369}"/>
    <cellStyle name="Walutowy 2 3 7 2 11" xfId="22833" xr:uid="{52F3D505-E257-469A-A13A-FB1BC97EAE55}"/>
    <cellStyle name="Walutowy 2 3 7 2 12" xfId="32500" xr:uid="{BAA204E8-76B7-4CBD-80C6-2F8BAA9B1676}"/>
    <cellStyle name="Walutowy 2 3 7 2 2" xfId="1403" xr:uid="{00000000-0005-0000-0000-00007B050000}"/>
    <cellStyle name="Walutowy 2 3 7 2 2 10" xfId="22834" xr:uid="{FF033F66-98E2-4E6E-8715-FDA35556F968}"/>
    <cellStyle name="Walutowy 2 3 7 2 2 11" xfId="32501" xr:uid="{340B3654-0A55-466F-9872-B91913D44CA7}"/>
    <cellStyle name="Walutowy 2 3 7 2 2 2" xfId="1404" xr:uid="{00000000-0005-0000-0000-00007C050000}"/>
    <cellStyle name="Walutowy 2 3 7 2 2 2 2" xfId="1405" xr:uid="{00000000-0005-0000-0000-00007D050000}"/>
    <cellStyle name="Walutowy 2 3 7 2 2 2 2 2" xfId="7574" xr:uid="{8F802F91-0E0B-4C68-9898-A4279E65E3BC}"/>
    <cellStyle name="Walutowy 2 3 7 2 2 2 2 2 2" xfId="18284" xr:uid="{4339B048-94BD-497E-8DAC-C0638B548432}"/>
    <cellStyle name="Walutowy 2 3 7 2 2 2 2 2 3" xfId="28980" xr:uid="{054B4EC3-1CC9-4C14-A65A-04F6A7F06FD7}"/>
    <cellStyle name="Walutowy 2 3 7 2 2 2 2 3" xfId="12140" xr:uid="{E99BCF22-6C62-404B-8438-441B2481B113}"/>
    <cellStyle name="Walutowy 2 3 7 2 2 2 2 4" xfId="22836" xr:uid="{B9C7BB44-3292-43F6-8793-F691057652A1}"/>
    <cellStyle name="Walutowy 2 3 7 2 2 2 3" xfId="4130" xr:uid="{08F46990-DA01-40ED-92EB-23546223AE09}"/>
    <cellStyle name="Walutowy 2 3 7 2 2 2 3 2" xfId="14846" xr:uid="{7062B971-257E-4ED0-9551-6406D62966FB}"/>
    <cellStyle name="Walutowy 2 3 7 2 2 2 3 3" xfId="25542" xr:uid="{DB0E2C28-3EB2-4CD4-8325-81D18A903462}"/>
    <cellStyle name="Walutowy 2 3 7 2 2 2 4" xfId="5581" xr:uid="{38EA33AE-FE35-4EEC-93B3-80DDE23B42FA}"/>
    <cellStyle name="Walutowy 2 3 7 2 2 2 4 2" xfId="16298" xr:uid="{335A8298-3285-4707-B484-F45D31995EC7}"/>
    <cellStyle name="Walutowy 2 3 7 2 2 2 4 3" xfId="26994" xr:uid="{D60D2361-A2A9-4F10-B1C1-40DB18B58F3B}"/>
    <cellStyle name="Walutowy 2 3 7 2 2 2 5" xfId="7573" xr:uid="{2219A17F-59A3-4607-80C3-6F9ECCE81669}"/>
    <cellStyle name="Walutowy 2 3 7 2 2 2 5 2" xfId="18283" xr:uid="{FD2ED78B-15BF-43D7-9DFC-11FF4088E793}"/>
    <cellStyle name="Walutowy 2 3 7 2 2 2 5 3" xfId="28979" xr:uid="{1D793A45-5BBA-4DAC-82E8-721FC3C30C6D}"/>
    <cellStyle name="Walutowy 2 3 7 2 2 2 6" xfId="9922" xr:uid="{2CB7CA88-BF74-43AA-8E42-1A5B9EB3C489}"/>
    <cellStyle name="Walutowy 2 3 7 2 2 2 6 2" xfId="20630" xr:uid="{86BF31F4-0804-49FD-9350-C6A026FEE8D9}"/>
    <cellStyle name="Walutowy 2 3 7 2 2 2 6 3" xfId="31326" xr:uid="{D91D7065-6100-4DFF-8B9A-122EA0B5DD17}"/>
    <cellStyle name="Walutowy 2 3 7 2 2 2 7" xfId="12139" xr:uid="{440F41F9-6F1A-460F-808D-B6131AA337EE}"/>
    <cellStyle name="Walutowy 2 3 7 2 2 2 8" xfId="22835" xr:uid="{CA57D712-A2C9-4FB6-96EC-E665EFBE5BDB}"/>
    <cellStyle name="Walutowy 2 3 7 2 2 3" xfId="1406" xr:uid="{00000000-0005-0000-0000-00007E050000}"/>
    <cellStyle name="Walutowy 2 3 7 2 2 3 2" xfId="7575" xr:uid="{802EF710-C5E0-4D7D-B99C-66DD5BCADA0D}"/>
    <cellStyle name="Walutowy 2 3 7 2 2 3 2 2" xfId="18285" xr:uid="{28041C68-A9B8-4028-8165-1AE4F3409320}"/>
    <cellStyle name="Walutowy 2 3 7 2 2 3 2 3" xfId="28981" xr:uid="{712B0549-836F-4268-8253-3E1FAFF6C16E}"/>
    <cellStyle name="Walutowy 2 3 7 2 2 3 3" xfId="12141" xr:uid="{A628F7E4-54E7-48B3-BB4A-E3C6521D42F6}"/>
    <cellStyle name="Walutowy 2 3 7 2 2 3 4" xfId="22837" xr:uid="{FD1AFEFF-6C65-4282-A640-DC4C7CB829FF}"/>
    <cellStyle name="Walutowy 2 3 7 2 2 4" xfId="1407" xr:uid="{00000000-0005-0000-0000-00007F050000}"/>
    <cellStyle name="Walutowy 2 3 7 2 2 4 2" xfId="12142" xr:uid="{D6A425A1-6CFC-4C37-93C3-138F805C9494}"/>
    <cellStyle name="Walutowy 2 3 7 2 2 4 3" xfId="22838" xr:uid="{F06F04DD-202D-4D1E-972B-AA2358A75DEB}"/>
    <cellStyle name="Walutowy 2 3 7 2 2 5" xfId="4129" xr:uid="{98E98874-5E21-4D1B-A96A-7E74926D0113}"/>
    <cellStyle name="Walutowy 2 3 7 2 2 5 2" xfId="14845" xr:uid="{05C2C962-1AAF-4C1C-A661-EF04D6A8A6B7}"/>
    <cellStyle name="Walutowy 2 3 7 2 2 5 3" xfId="25541" xr:uid="{ABD57A73-3AA8-4933-9123-5D99DD9C7667}"/>
    <cellStyle name="Walutowy 2 3 7 2 2 6" xfId="5580" xr:uid="{EA137904-AF15-40BB-AE4C-8016EAE54232}"/>
    <cellStyle name="Walutowy 2 3 7 2 2 6 2" xfId="16297" xr:uid="{9BF9287F-C94C-48A5-941E-EF46533CBBF5}"/>
    <cellStyle name="Walutowy 2 3 7 2 2 6 3" xfId="26993" xr:uid="{3DA9DD1D-DA52-4D5B-A5DC-9766E128E761}"/>
    <cellStyle name="Walutowy 2 3 7 2 2 7" xfId="7572" xr:uid="{F6316891-08A2-4B99-BAAB-27CED0F25F0B}"/>
    <cellStyle name="Walutowy 2 3 7 2 2 7 2" xfId="18282" xr:uid="{BF63C971-8F20-4F0F-94C6-CE3ECF597168}"/>
    <cellStyle name="Walutowy 2 3 7 2 2 7 3" xfId="28978" xr:uid="{1BAA42D4-6C36-4FFE-A2DA-94D41A7A079F}"/>
    <cellStyle name="Walutowy 2 3 7 2 2 8" xfId="9921" xr:uid="{A8728798-7364-4A65-BAE4-0296A78ABF8D}"/>
    <cellStyle name="Walutowy 2 3 7 2 2 8 2" xfId="20629" xr:uid="{3F852A92-544C-460F-AABC-88A7E3695BF5}"/>
    <cellStyle name="Walutowy 2 3 7 2 2 8 3" xfId="31325" xr:uid="{D46DAC87-152E-4FB5-8DD5-3D4A8C2380BA}"/>
    <cellStyle name="Walutowy 2 3 7 2 2 9" xfId="12138" xr:uid="{A180CA75-6C99-496B-B909-0501EA71E962}"/>
    <cellStyle name="Walutowy 2 3 7 2 3" xfId="1408" xr:uid="{00000000-0005-0000-0000-000080050000}"/>
    <cellStyle name="Walutowy 2 3 7 2 3 2" xfId="1409" xr:uid="{00000000-0005-0000-0000-000081050000}"/>
    <cellStyle name="Walutowy 2 3 7 2 3 2 2" xfId="7577" xr:uid="{C9E78D51-9320-47AE-8C4A-9A31333DE715}"/>
    <cellStyle name="Walutowy 2 3 7 2 3 2 2 2" xfId="18287" xr:uid="{79FA3915-6E20-4773-871A-7B54DF771405}"/>
    <cellStyle name="Walutowy 2 3 7 2 3 2 2 3" xfId="28983" xr:uid="{58E4840C-06D2-46D8-A2BD-9ADF3A04E3BF}"/>
    <cellStyle name="Walutowy 2 3 7 2 3 2 3" xfId="12144" xr:uid="{E2BC6DC2-77D9-4F58-87F8-AF03D984234C}"/>
    <cellStyle name="Walutowy 2 3 7 2 3 2 4" xfId="22840" xr:uid="{2F1689F6-0770-484F-B048-9D447E9D8CD6}"/>
    <cellStyle name="Walutowy 2 3 7 2 3 3" xfId="4131" xr:uid="{B47124E8-E4CF-4616-8B74-5066FA2A9A85}"/>
    <cellStyle name="Walutowy 2 3 7 2 3 3 2" xfId="14847" xr:uid="{690E95A4-A2AF-4ABE-A1F0-2CEBB8D81A02}"/>
    <cellStyle name="Walutowy 2 3 7 2 3 3 3" xfId="25543" xr:uid="{82D18BB0-CBFB-4801-921C-6CC056CC6C5B}"/>
    <cellStyle name="Walutowy 2 3 7 2 3 4" xfId="5582" xr:uid="{8BD980D5-430C-4C9F-AE6A-5B84C3258C63}"/>
    <cellStyle name="Walutowy 2 3 7 2 3 4 2" xfId="16299" xr:uid="{69F49FE4-9914-4A03-9618-B614344C69CB}"/>
    <cellStyle name="Walutowy 2 3 7 2 3 4 3" xfId="26995" xr:uid="{523DAE78-8847-48BD-A18C-134BDECBCF9C}"/>
    <cellStyle name="Walutowy 2 3 7 2 3 5" xfId="7576" xr:uid="{9776B55D-7AA3-4419-9777-2995737260DF}"/>
    <cellStyle name="Walutowy 2 3 7 2 3 5 2" xfId="18286" xr:uid="{C3692A24-6656-437F-9862-9F22D49E0477}"/>
    <cellStyle name="Walutowy 2 3 7 2 3 5 3" xfId="28982" xr:uid="{72D318B2-9FEB-430C-BCF1-ADA3BB2791EE}"/>
    <cellStyle name="Walutowy 2 3 7 2 3 6" xfId="9923" xr:uid="{FB9A7E14-7CB6-45AE-8BFF-0ACC1EA6DA79}"/>
    <cellStyle name="Walutowy 2 3 7 2 3 6 2" xfId="20631" xr:uid="{C522C1E7-301E-4C8F-8344-97454A364283}"/>
    <cellStyle name="Walutowy 2 3 7 2 3 6 3" xfId="31327" xr:uid="{3E892A24-F48F-45C4-BA78-AD9FDA14AD6D}"/>
    <cellStyle name="Walutowy 2 3 7 2 3 7" xfId="12143" xr:uid="{1E2454DB-1D18-4A77-A9FC-8FD11D1CEA58}"/>
    <cellStyle name="Walutowy 2 3 7 2 3 8" xfId="22839" xr:uid="{DA504740-054B-49D8-813E-1F4662E3DC5D}"/>
    <cellStyle name="Walutowy 2 3 7 2 4" xfId="1410" xr:uid="{00000000-0005-0000-0000-000082050000}"/>
    <cellStyle name="Walutowy 2 3 7 2 4 2" xfId="7578" xr:uid="{856E09BD-5980-4F4C-AD01-AB910922CF21}"/>
    <cellStyle name="Walutowy 2 3 7 2 4 2 2" xfId="18288" xr:uid="{28FE1DAF-241C-49A2-A04C-C6D895853F57}"/>
    <cellStyle name="Walutowy 2 3 7 2 4 2 3" xfId="28984" xr:uid="{512EB1CA-0524-49BB-ADF7-CE08C9E61CD3}"/>
    <cellStyle name="Walutowy 2 3 7 2 4 3" xfId="12145" xr:uid="{E49B5429-7689-46CE-A412-C485DA3E0C55}"/>
    <cellStyle name="Walutowy 2 3 7 2 4 4" xfId="22841" xr:uid="{435D8341-9E91-4257-8542-1A558B2A7893}"/>
    <cellStyle name="Walutowy 2 3 7 2 5" xfId="1411" xr:uid="{00000000-0005-0000-0000-000083050000}"/>
    <cellStyle name="Walutowy 2 3 7 2 5 2" xfId="12146" xr:uid="{D8769638-4A34-4F31-B246-7D2F2EEFB08B}"/>
    <cellStyle name="Walutowy 2 3 7 2 5 3" xfId="22842" xr:uid="{794EB8D8-15FC-4207-8A6E-C2EF9842B625}"/>
    <cellStyle name="Walutowy 2 3 7 2 6" xfId="4128" xr:uid="{F794BD07-89EE-4E40-AD38-90D7049A1D76}"/>
    <cellStyle name="Walutowy 2 3 7 2 6 2" xfId="14844" xr:uid="{5600B4D5-7677-41E9-A8AA-2BACA0E2F003}"/>
    <cellStyle name="Walutowy 2 3 7 2 6 3" xfId="25540" xr:uid="{C620DAC9-A1FF-4A83-BD38-62900FE51C9B}"/>
    <cellStyle name="Walutowy 2 3 7 2 7" xfId="5579" xr:uid="{C32C61C2-EC9A-4AEE-B03B-F1CC4C465C13}"/>
    <cellStyle name="Walutowy 2 3 7 2 7 2" xfId="16296" xr:uid="{D3AE2E3E-5E19-42B0-B07A-0A6A85E4708D}"/>
    <cellStyle name="Walutowy 2 3 7 2 7 3" xfId="26992" xr:uid="{DC20E0A2-D27F-48A8-895C-6789E25381FF}"/>
    <cellStyle name="Walutowy 2 3 7 2 8" xfId="7571" xr:uid="{A6266F42-09C7-47B8-818A-669FA7E3A98E}"/>
    <cellStyle name="Walutowy 2 3 7 2 8 2" xfId="18281" xr:uid="{D97C3A29-9302-43EF-AF90-7D905EE09428}"/>
    <cellStyle name="Walutowy 2 3 7 2 8 3" xfId="28977" xr:uid="{15992C6B-771F-43EB-87AE-B1996221766B}"/>
    <cellStyle name="Walutowy 2 3 7 2 9" xfId="9920" xr:uid="{582F0C38-78E4-4CE4-9A5E-9B001FDAB590}"/>
    <cellStyle name="Walutowy 2 3 7 2 9 2" xfId="20628" xr:uid="{AD4B47A9-3B99-4DB5-87F3-C8348E4089DA}"/>
    <cellStyle name="Walutowy 2 3 7 2 9 3" xfId="31324" xr:uid="{144B5E3D-EA81-45BC-9D96-4F73D07C52AB}"/>
    <cellStyle name="Walutowy 2 3 7 3" xfId="1412" xr:uid="{00000000-0005-0000-0000-000084050000}"/>
    <cellStyle name="Walutowy 2 3 7 3 10" xfId="22843" xr:uid="{EC095A89-3477-4E1D-8A8C-23ABDF8481E2}"/>
    <cellStyle name="Walutowy 2 3 7 3 11" xfId="32502" xr:uid="{441A02E9-CC17-4972-87A5-79254499217C}"/>
    <cellStyle name="Walutowy 2 3 7 3 2" xfId="1413" xr:uid="{00000000-0005-0000-0000-000085050000}"/>
    <cellStyle name="Walutowy 2 3 7 3 2 2" xfId="1414" xr:uid="{00000000-0005-0000-0000-000086050000}"/>
    <cellStyle name="Walutowy 2 3 7 3 2 2 2" xfId="7581" xr:uid="{D890F0BB-B924-4F1C-A7B5-2E35F642BA08}"/>
    <cellStyle name="Walutowy 2 3 7 3 2 2 2 2" xfId="18291" xr:uid="{AC2B3A1C-0114-43BB-A237-A78B7E216305}"/>
    <cellStyle name="Walutowy 2 3 7 3 2 2 2 3" xfId="28987" xr:uid="{0CA8DEF8-C1F2-40D5-B514-488AAB7253E8}"/>
    <cellStyle name="Walutowy 2 3 7 3 2 2 3" xfId="12149" xr:uid="{D9F9C9CD-0AA5-48EB-9418-91632F6B27A7}"/>
    <cellStyle name="Walutowy 2 3 7 3 2 2 4" xfId="22845" xr:uid="{38A81EEA-CECF-4F4F-AFBC-839BEC618E45}"/>
    <cellStyle name="Walutowy 2 3 7 3 2 3" xfId="4133" xr:uid="{D438B421-A17C-41AB-A355-288FB660930B}"/>
    <cellStyle name="Walutowy 2 3 7 3 2 3 2" xfId="14849" xr:uid="{F2B24F4D-F150-44C3-AA51-1D6C7911A1B4}"/>
    <cellStyle name="Walutowy 2 3 7 3 2 3 3" xfId="25545" xr:uid="{CF381EAC-BB5D-40A3-80CA-E9CE5F93C09B}"/>
    <cellStyle name="Walutowy 2 3 7 3 2 4" xfId="5584" xr:uid="{35364B3F-0AA7-4622-84B9-FF1530934B12}"/>
    <cellStyle name="Walutowy 2 3 7 3 2 4 2" xfId="16301" xr:uid="{DD4B65B6-4F46-4646-A1EF-504120468445}"/>
    <cellStyle name="Walutowy 2 3 7 3 2 4 3" xfId="26997" xr:uid="{5019C4C6-4BD0-44B9-807B-0A2478668C2F}"/>
    <cellStyle name="Walutowy 2 3 7 3 2 5" xfId="7580" xr:uid="{5B995AA6-2FC8-4E0D-ADE0-9BF425C4AC37}"/>
    <cellStyle name="Walutowy 2 3 7 3 2 5 2" xfId="18290" xr:uid="{487175FC-5229-4849-979A-387FAE58CE3D}"/>
    <cellStyle name="Walutowy 2 3 7 3 2 5 3" xfId="28986" xr:uid="{26B6FA65-1FED-4ADD-BF28-50BA7E43B5A2}"/>
    <cellStyle name="Walutowy 2 3 7 3 2 6" xfId="9925" xr:uid="{EDDC1698-D77A-46B1-8C02-C0E7061137D2}"/>
    <cellStyle name="Walutowy 2 3 7 3 2 6 2" xfId="20633" xr:uid="{8F5B9E67-6C5D-477F-A524-1A3C906CDD0A}"/>
    <cellStyle name="Walutowy 2 3 7 3 2 6 3" xfId="31329" xr:uid="{FB156CA6-13B5-41CC-AB14-376EF1C8CA1D}"/>
    <cellStyle name="Walutowy 2 3 7 3 2 7" xfId="12148" xr:uid="{C505A379-C38A-4C17-98C9-6A10EF300D5A}"/>
    <cellStyle name="Walutowy 2 3 7 3 2 8" xfId="22844" xr:uid="{991C37C3-BCA1-47D3-A4CB-301C808E2F0F}"/>
    <cellStyle name="Walutowy 2 3 7 3 3" xfId="1415" xr:uid="{00000000-0005-0000-0000-000087050000}"/>
    <cellStyle name="Walutowy 2 3 7 3 3 2" xfId="7582" xr:uid="{4E14ADA5-59DE-4186-A901-D1E92F7BE9D4}"/>
    <cellStyle name="Walutowy 2 3 7 3 3 2 2" xfId="18292" xr:uid="{FDC2B099-8080-4092-930D-A6FA8974FC8F}"/>
    <cellStyle name="Walutowy 2 3 7 3 3 2 3" xfId="28988" xr:uid="{46F6916E-8BA4-41CF-BEE6-6C687F58CC78}"/>
    <cellStyle name="Walutowy 2 3 7 3 3 3" xfId="12150" xr:uid="{8C11702B-88C1-4285-B282-B6BFAC428C77}"/>
    <cellStyle name="Walutowy 2 3 7 3 3 4" xfId="22846" xr:uid="{44A3079E-A97B-4E2B-8761-B2ECD84EEDD5}"/>
    <cellStyle name="Walutowy 2 3 7 3 4" xfId="1416" xr:uid="{00000000-0005-0000-0000-000088050000}"/>
    <cellStyle name="Walutowy 2 3 7 3 4 2" xfId="12151" xr:uid="{CB49AFCA-8AC4-4313-B87D-9518D1978F50}"/>
    <cellStyle name="Walutowy 2 3 7 3 4 3" xfId="22847" xr:uid="{15BB829F-444D-435C-B0C3-0715D4AC4B4E}"/>
    <cellStyle name="Walutowy 2 3 7 3 5" xfId="4132" xr:uid="{D966A9D8-D644-4050-9132-8B1BAA66C84E}"/>
    <cellStyle name="Walutowy 2 3 7 3 5 2" xfId="14848" xr:uid="{9C721013-961F-4456-AD4F-F613177D99FB}"/>
    <cellStyle name="Walutowy 2 3 7 3 5 3" xfId="25544" xr:uid="{EB9F7793-A5EC-4350-92FA-D560DA99FAB0}"/>
    <cellStyle name="Walutowy 2 3 7 3 6" xfId="5583" xr:uid="{536F63E9-A922-4900-BAEC-549A04AA1A07}"/>
    <cellStyle name="Walutowy 2 3 7 3 6 2" xfId="16300" xr:uid="{0B5C34CE-5014-4084-AF9B-30881BCA105F}"/>
    <cellStyle name="Walutowy 2 3 7 3 6 3" xfId="26996" xr:uid="{442AAF1D-11B0-4E95-BF1F-BC17C723919A}"/>
    <cellStyle name="Walutowy 2 3 7 3 7" xfId="7579" xr:uid="{321D5F65-3B73-4CA9-9B18-CE8313710402}"/>
    <cellStyle name="Walutowy 2 3 7 3 7 2" xfId="18289" xr:uid="{F345944B-8F85-4C69-832B-6FF74FCE8C79}"/>
    <cellStyle name="Walutowy 2 3 7 3 7 3" xfId="28985" xr:uid="{DB736BCC-F2B4-44F3-ACFB-60005E35A16D}"/>
    <cellStyle name="Walutowy 2 3 7 3 8" xfId="9924" xr:uid="{C354BD2A-3333-47B3-BAFF-26848D41A8C7}"/>
    <cellStyle name="Walutowy 2 3 7 3 8 2" xfId="20632" xr:uid="{A384C2FC-C10A-4DF2-8EFC-E5E8E001600C}"/>
    <cellStyle name="Walutowy 2 3 7 3 8 3" xfId="31328" xr:uid="{2426BE1E-96D1-403F-9ACF-A8F3433F0154}"/>
    <cellStyle name="Walutowy 2 3 7 3 9" xfId="12147" xr:uid="{711B7FBF-7B9A-43EA-8A19-6D6B39EC427C}"/>
    <cellStyle name="Walutowy 2 3 7 4" xfId="1417" xr:uid="{00000000-0005-0000-0000-000089050000}"/>
    <cellStyle name="Walutowy 2 3 7 4 2" xfId="1418" xr:uid="{00000000-0005-0000-0000-00008A050000}"/>
    <cellStyle name="Walutowy 2 3 7 4 2 2" xfId="7584" xr:uid="{74C74B3F-27D6-47EF-934D-6975895D65A9}"/>
    <cellStyle name="Walutowy 2 3 7 4 2 2 2" xfId="18294" xr:uid="{7FF1DBEA-18B7-4642-A7FF-23F18C1450A4}"/>
    <cellStyle name="Walutowy 2 3 7 4 2 2 3" xfId="28990" xr:uid="{BFC4483B-1A54-4D2B-981B-9867F1EBA744}"/>
    <cellStyle name="Walutowy 2 3 7 4 2 3" xfId="12153" xr:uid="{5DB29941-3A28-4D26-BFAB-C118B7DD4927}"/>
    <cellStyle name="Walutowy 2 3 7 4 2 4" xfId="22849" xr:uid="{F773BA23-BCF7-4CF2-96DB-FD9A3FBFDB6A}"/>
    <cellStyle name="Walutowy 2 3 7 4 3" xfId="4134" xr:uid="{8CDB4A9B-934C-4421-9354-43C9AA397D27}"/>
    <cellStyle name="Walutowy 2 3 7 4 3 2" xfId="14850" xr:uid="{1FE37C89-3079-426F-8F56-48D767D09E1E}"/>
    <cellStyle name="Walutowy 2 3 7 4 3 3" xfId="25546" xr:uid="{52C6CF24-C85C-49B6-88C2-18879C3F1B56}"/>
    <cellStyle name="Walutowy 2 3 7 4 4" xfId="5585" xr:uid="{4B944995-E65D-47EF-BC8C-53D0DBAFCADC}"/>
    <cellStyle name="Walutowy 2 3 7 4 4 2" xfId="16302" xr:uid="{CDE7DEFA-9632-469C-9340-7674CB2FAA9B}"/>
    <cellStyle name="Walutowy 2 3 7 4 4 3" xfId="26998" xr:uid="{2F7C6ED7-CA05-4F9F-B310-AD58A51FA613}"/>
    <cellStyle name="Walutowy 2 3 7 4 5" xfId="7583" xr:uid="{025A16CD-026F-4324-B92F-07A7D169FED5}"/>
    <cellStyle name="Walutowy 2 3 7 4 5 2" xfId="18293" xr:uid="{F7242E68-4606-4489-85B7-282E17312DC2}"/>
    <cellStyle name="Walutowy 2 3 7 4 5 3" xfId="28989" xr:uid="{C566E2E7-54BB-4762-A7D4-716A060F2330}"/>
    <cellStyle name="Walutowy 2 3 7 4 6" xfId="9926" xr:uid="{31F5B9A1-E546-4626-AE53-2E1138C4B450}"/>
    <cellStyle name="Walutowy 2 3 7 4 6 2" xfId="20634" xr:uid="{7B578609-9E86-4B42-98EB-44F9724BEDA9}"/>
    <cellStyle name="Walutowy 2 3 7 4 6 3" xfId="31330" xr:uid="{4402DA04-AA71-40B4-B21D-1C453BF97BF5}"/>
    <cellStyle name="Walutowy 2 3 7 4 7" xfId="12152" xr:uid="{78427A0B-C54E-4B40-A99D-893E1D8333E6}"/>
    <cellStyle name="Walutowy 2 3 7 4 8" xfId="22848" xr:uid="{665F8E34-E700-4D63-A2F3-6D533EDEEC10}"/>
    <cellStyle name="Walutowy 2 3 7 4 9" xfId="32503" xr:uid="{E4B71316-7A90-44DB-8248-27D45EE02C42}"/>
    <cellStyle name="Walutowy 2 3 7 5" xfId="1419" xr:uid="{00000000-0005-0000-0000-00008B050000}"/>
    <cellStyle name="Walutowy 2 3 7 5 2" xfId="1420" xr:uid="{00000000-0005-0000-0000-00008C050000}"/>
    <cellStyle name="Walutowy 2 3 7 5 2 2" xfId="7586" xr:uid="{8A90DE18-C708-4CC1-95B6-DE62E5793D03}"/>
    <cellStyle name="Walutowy 2 3 7 5 2 2 2" xfId="18296" xr:uid="{C3C75A3C-B817-4744-859F-13B2FB17AFFA}"/>
    <cellStyle name="Walutowy 2 3 7 5 2 2 3" xfId="28992" xr:uid="{EA3DB61E-45CB-4892-94EA-63E08F4FC1E8}"/>
    <cellStyle name="Walutowy 2 3 7 5 2 3" xfId="12155" xr:uid="{1305459E-E0F8-490F-B3A3-11513019413E}"/>
    <cellStyle name="Walutowy 2 3 7 5 2 4" xfId="22851" xr:uid="{81B9BCA9-28A7-4CD4-A879-1A23EADF7F05}"/>
    <cellStyle name="Walutowy 2 3 7 5 3" xfId="4135" xr:uid="{A853EA35-0021-4E83-885F-6000ED7331AE}"/>
    <cellStyle name="Walutowy 2 3 7 5 3 2" xfId="14851" xr:uid="{E4681391-4902-42B3-BBC5-E0BC62388873}"/>
    <cellStyle name="Walutowy 2 3 7 5 3 3" xfId="25547" xr:uid="{055C2B27-0FCF-4B9F-A7B2-E5125AFE326C}"/>
    <cellStyle name="Walutowy 2 3 7 5 4" xfId="5586" xr:uid="{19BF22EE-C427-4704-813A-92B5A900A56F}"/>
    <cellStyle name="Walutowy 2 3 7 5 4 2" xfId="16303" xr:uid="{BA21053D-6382-4847-B582-03F39F5B4AB0}"/>
    <cellStyle name="Walutowy 2 3 7 5 4 3" xfId="26999" xr:uid="{FB07C657-3C53-4E72-ACCA-0D7445C28926}"/>
    <cellStyle name="Walutowy 2 3 7 5 5" xfId="7585" xr:uid="{6185E2A7-9108-4D67-A813-68932F3EC602}"/>
    <cellStyle name="Walutowy 2 3 7 5 5 2" xfId="18295" xr:uid="{EEA9900C-287F-437B-81CB-A2C61C4F0481}"/>
    <cellStyle name="Walutowy 2 3 7 5 5 3" xfId="28991" xr:uid="{4D87CEC3-BDED-487B-8AB1-7781CE9426C3}"/>
    <cellStyle name="Walutowy 2 3 7 5 6" xfId="9927" xr:uid="{7B887FBB-0AFB-493F-B410-FADCC67B581F}"/>
    <cellStyle name="Walutowy 2 3 7 5 6 2" xfId="20635" xr:uid="{08B36C3C-BF64-4F00-A83A-0AF51BFEC1CC}"/>
    <cellStyle name="Walutowy 2 3 7 5 6 3" xfId="31331" xr:uid="{2311849D-BF15-4E78-938B-892528458CD6}"/>
    <cellStyle name="Walutowy 2 3 7 5 7" xfId="12154" xr:uid="{8A18F784-42B3-408C-B55A-13CCA7DD8D13}"/>
    <cellStyle name="Walutowy 2 3 7 5 8" xfId="22850" xr:uid="{9B075A06-CFA0-4BBF-8B33-67AA203A3FE6}"/>
    <cellStyle name="Walutowy 2 3 7 6" xfId="1421" xr:uid="{00000000-0005-0000-0000-00008D050000}"/>
    <cellStyle name="Walutowy 2 3 7 6 2" xfId="1422" xr:uid="{00000000-0005-0000-0000-00008E050000}"/>
    <cellStyle name="Walutowy 2 3 7 6 2 2" xfId="7588" xr:uid="{9D8A8B4F-CA28-4BFF-BD36-9DC14D73833E}"/>
    <cellStyle name="Walutowy 2 3 7 6 2 2 2" xfId="18298" xr:uid="{4FAD4C46-B3CD-4BD2-AB57-3D825763905E}"/>
    <cellStyle name="Walutowy 2 3 7 6 2 2 3" xfId="28994" xr:uid="{3A5C0AA9-00E1-438D-B9B1-E6361CF62318}"/>
    <cellStyle name="Walutowy 2 3 7 6 2 3" xfId="12157" xr:uid="{87885279-CEFC-4B67-80E8-736E61ADDB04}"/>
    <cellStyle name="Walutowy 2 3 7 6 2 4" xfId="22853" xr:uid="{199D3831-A8C5-451B-87DF-387AC6363A9A}"/>
    <cellStyle name="Walutowy 2 3 7 6 3" xfId="4136" xr:uid="{0B22AECF-BA69-4649-ACB6-626FB60C0DAC}"/>
    <cellStyle name="Walutowy 2 3 7 6 3 2" xfId="14852" xr:uid="{56521734-AA22-4110-80EF-7E832037BCCA}"/>
    <cellStyle name="Walutowy 2 3 7 6 3 3" xfId="25548" xr:uid="{B21513E9-D55B-4263-814A-E362AECD40A8}"/>
    <cellStyle name="Walutowy 2 3 7 6 4" xfId="5587" xr:uid="{58FFA884-2371-4EA1-96A6-E7D378FEC223}"/>
    <cellStyle name="Walutowy 2 3 7 6 4 2" xfId="16304" xr:uid="{22816AA7-FD72-4B8F-988E-4946C272FDE3}"/>
    <cellStyle name="Walutowy 2 3 7 6 4 3" xfId="27000" xr:uid="{54EF55EB-4BAD-48A7-AA07-8CE2284B4715}"/>
    <cellStyle name="Walutowy 2 3 7 6 5" xfId="7587" xr:uid="{09724CC0-A959-4D68-9A81-6AB1AC125760}"/>
    <cellStyle name="Walutowy 2 3 7 6 5 2" xfId="18297" xr:uid="{FD6C1E0E-B65E-49E7-98AE-537EF897A26D}"/>
    <cellStyle name="Walutowy 2 3 7 6 5 3" xfId="28993" xr:uid="{D848EA5C-DA31-41C1-9680-995936532C86}"/>
    <cellStyle name="Walutowy 2 3 7 6 6" xfId="9928" xr:uid="{B8901B5B-C950-4ED7-A2FC-C9F405828FD9}"/>
    <cellStyle name="Walutowy 2 3 7 6 6 2" xfId="20636" xr:uid="{0E6FD973-3D10-4208-BE29-9E4F9FB63148}"/>
    <cellStyle name="Walutowy 2 3 7 6 6 3" xfId="31332" xr:uid="{852148D3-CE37-4421-9DE0-422C302AD42F}"/>
    <cellStyle name="Walutowy 2 3 7 6 7" xfId="12156" xr:uid="{69E5F629-B910-49B2-8B2B-8DB11170BB84}"/>
    <cellStyle name="Walutowy 2 3 7 6 8" xfId="22852" xr:uid="{7873E183-074B-4A82-928C-0C3B118D08DA}"/>
    <cellStyle name="Walutowy 2 3 7 7" xfId="1423" xr:uid="{00000000-0005-0000-0000-00008F050000}"/>
    <cellStyle name="Walutowy 2 3 7 7 2" xfId="7589" xr:uid="{1E98DCE7-38D6-4B4B-993F-A8E1B9025131}"/>
    <cellStyle name="Walutowy 2 3 7 7 2 2" xfId="18299" xr:uid="{CA86E8F6-78D1-40E8-AECE-F4FECCD592A6}"/>
    <cellStyle name="Walutowy 2 3 7 7 2 3" xfId="28995" xr:uid="{4FAD216B-7E20-4DE7-8A4D-316ACB134ADF}"/>
    <cellStyle name="Walutowy 2 3 7 7 3" xfId="12158" xr:uid="{C543BB44-CEA6-4856-9558-55E9F71F2900}"/>
    <cellStyle name="Walutowy 2 3 7 7 4" xfId="22854" xr:uid="{95FCC30A-3305-463C-B84D-380FC0ED52C6}"/>
    <cellStyle name="Walutowy 2 3 7 8" xfId="1424" xr:uid="{00000000-0005-0000-0000-000090050000}"/>
    <cellStyle name="Walutowy 2 3 7 8 2" xfId="12159" xr:uid="{FA254E44-A052-493E-8CE0-822A4A1C8A94}"/>
    <cellStyle name="Walutowy 2 3 7 8 3" xfId="22855" xr:uid="{1FA6D89E-E45E-4979-97C8-AB414D36B2E3}"/>
    <cellStyle name="Walutowy 2 3 7 9" xfId="4127" xr:uid="{9C654034-D2AA-4E2E-B6E1-8B9C1EB76C30}"/>
    <cellStyle name="Walutowy 2 3 7 9 2" xfId="14843" xr:uid="{E5059C04-92D1-46A4-90AB-AAD77B6C3BD7}"/>
    <cellStyle name="Walutowy 2 3 7 9 3" xfId="25539" xr:uid="{087853DB-DA9D-4C6D-BF73-F22E4CBF30B1}"/>
    <cellStyle name="Walutowy 2 3 8" xfId="1425" xr:uid="{00000000-0005-0000-0000-000091050000}"/>
    <cellStyle name="Walutowy 2 3 8 10" xfId="7590" xr:uid="{59CAEBF2-522D-4FDE-9ABB-44E18B1A2DD3}"/>
    <cellStyle name="Walutowy 2 3 8 10 2" xfId="18300" xr:uid="{5AF9EEDE-4229-4A85-B23C-CED53D45E59D}"/>
    <cellStyle name="Walutowy 2 3 8 10 3" xfId="28996" xr:uid="{C3832996-FF0B-445C-AF8F-9D3991A08AE3}"/>
    <cellStyle name="Walutowy 2 3 8 11" xfId="9929" xr:uid="{D148D267-88EA-4CE4-9F6E-C68FBB7E35F0}"/>
    <cellStyle name="Walutowy 2 3 8 11 2" xfId="20637" xr:uid="{FD1F7C82-E67C-413F-9FD8-BCDD229C5072}"/>
    <cellStyle name="Walutowy 2 3 8 11 3" xfId="31333" xr:uid="{6CD06BA8-A6BB-468F-8D8B-FC486ADEA1ED}"/>
    <cellStyle name="Walutowy 2 3 8 12" xfId="12160" xr:uid="{D082F94A-1C35-459D-8F4E-5B42A88CCAEE}"/>
    <cellStyle name="Walutowy 2 3 8 13" xfId="22856" xr:uid="{325503A4-15E4-42E2-AE9B-1CD99CF9F4AE}"/>
    <cellStyle name="Walutowy 2 3 8 14" xfId="32504" xr:uid="{12400F24-033B-4768-A44C-8CF0DF441E6E}"/>
    <cellStyle name="Walutowy 2 3 8 2" xfId="1426" xr:uid="{00000000-0005-0000-0000-000092050000}"/>
    <cellStyle name="Walutowy 2 3 8 2 10" xfId="12161" xr:uid="{4D6066A8-7EFB-4764-8B1E-D1151E7D9892}"/>
    <cellStyle name="Walutowy 2 3 8 2 11" xfId="22857" xr:uid="{C41CCA95-8B7F-4D50-91CE-38168D8BCEE6}"/>
    <cellStyle name="Walutowy 2 3 8 2 12" xfId="32505" xr:uid="{D0F71299-0E65-400A-8A9F-F79C2C4AC46C}"/>
    <cellStyle name="Walutowy 2 3 8 2 2" xfId="1427" xr:uid="{00000000-0005-0000-0000-000093050000}"/>
    <cellStyle name="Walutowy 2 3 8 2 2 10" xfId="22858" xr:uid="{CE39BE30-6BF6-46C1-8BC3-B67286260763}"/>
    <cellStyle name="Walutowy 2 3 8 2 2 11" xfId="32506" xr:uid="{7DE83D8B-F5ED-4D9F-B35B-D68F0026C483}"/>
    <cellStyle name="Walutowy 2 3 8 2 2 2" xfId="1428" xr:uid="{00000000-0005-0000-0000-000094050000}"/>
    <cellStyle name="Walutowy 2 3 8 2 2 2 2" xfId="1429" xr:uid="{00000000-0005-0000-0000-000095050000}"/>
    <cellStyle name="Walutowy 2 3 8 2 2 2 2 2" xfId="7594" xr:uid="{E9A8F148-0840-48F4-A6E9-E2D0EC9D7C06}"/>
    <cellStyle name="Walutowy 2 3 8 2 2 2 2 2 2" xfId="18304" xr:uid="{3BCF0B42-44DC-4DD4-B733-789FE9E3D708}"/>
    <cellStyle name="Walutowy 2 3 8 2 2 2 2 2 3" xfId="29000" xr:uid="{DB5E35D9-01A0-4EC2-BA43-27056F6ED941}"/>
    <cellStyle name="Walutowy 2 3 8 2 2 2 2 3" xfId="12164" xr:uid="{752D3380-D0CD-4EED-B623-FB9AE58EC807}"/>
    <cellStyle name="Walutowy 2 3 8 2 2 2 2 4" xfId="22860" xr:uid="{50E2696D-B544-4A71-B4BD-21CA5FA59AF2}"/>
    <cellStyle name="Walutowy 2 3 8 2 2 2 3" xfId="4140" xr:uid="{7FD6CC35-6407-425D-B362-F627DFB08B5E}"/>
    <cellStyle name="Walutowy 2 3 8 2 2 2 3 2" xfId="14856" xr:uid="{AB6A2C56-9445-4047-A406-71EE4B0B77C3}"/>
    <cellStyle name="Walutowy 2 3 8 2 2 2 3 3" xfId="25552" xr:uid="{A64AFD2B-B298-4BD3-A115-4B71F7979047}"/>
    <cellStyle name="Walutowy 2 3 8 2 2 2 4" xfId="5591" xr:uid="{3580C84F-0135-44D6-893B-365AEB334483}"/>
    <cellStyle name="Walutowy 2 3 8 2 2 2 4 2" xfId="16308" xr:uid="{36508B32-200D-435D-A34D-FDB0A0E97B8A}"/>
    <cellStyle name="Walutowy 2 3 8 2 2 2 4 3" xfId="27004" xr:uid="{EDD3E721-EEC3-4FE0-B5A2-2D6948F4D610}"/>
    <cellStyle name="Walutowy 2 3 8 2 2 2 5" xfId="7593" xr:uid="{5E955B22-A1F2-440F-889B-E4FBD80BAB10}"/>
    <cellStyle name="Walutowy 2 3 8 2 2 2 5 2" xfId="18303" xr:uid="{5F3B1FB7-FBEA-41F9-8D49-357C06D25235}"/>
    <cellStyle name="Walutowy 2 3 8 2 2 2 5 3" xfId="28999" xr:uid="{05CAE600-F251-426C-BE1B-A23B7E4FF86B}"/>
    <cellStyle name="Walutowy 2 3 8 2 2 2 6" xfId="9932" xr:uid="{F42B9879-3992-4B8B-9E54-752621F2CAD5}"/>
    <cellStyle name="Walutowy 2 3 8 2 2 2 6 2" xfId="20640" xr:uid="{88D33B9F-444E-4C95-9DCF-2AE0522B8B25}"/>
    <cellStyle name="Walutowy 2 3 8 2 2 2 6 3" xfId="31336" xr:uid="{8D4E919F-B6DB-4509-8DA9-A20AF18C3E92}"/>
    <cellStyle name="Walutowy 2 3 8 2 2 2 7" xfId="12163" xr:uid="{10A68702-7A1B-45A3-91F1-51D6B521B365}"/>
    <cellStyle name="Walutowy 2 3 8 2 2 2 8" xfId="22859" xr:uid="{4DFB87E5-726A-4246-BCC4-9CD4321D13C0}"/>
    <cellStyle name="Walutowy 2 3 8 2 2 3" xfId="1430" xr:uid="{00000000-0005-0000-0000-000096050000}"/>
    <cellStyle name="Walutowy 2 3 8 2 2 3 2" xfId="7595" xr:uid="{49C3E411-10D6-4B60-ABF4-B79F49FE3F59}"/>
    <cellStyle name="Walutowy 2 3 8 2 2 3 2 2" xfId="18305" xr:uid="{EBE48608-2655-4997-A04E-2454E82C50EB}"/>
    <cellStyle name="Walutowy 2 3 8 2 2 3 2 3" xfId="29001" xr:uid="{1D8F77D9-7A62-41E9-9432-252D726F84CF}"/>
    <cellStyle name="Walutowy 2 3 8 2 2 3 3" xfId="12165" xr:uid="{E4ABA689-B3BD-459A-BFBE-C7FC540C43E8}"/>
    <cellStyle name="Walutowy 2 3 8 2 2 3 4" xfId="22861" xr:uid="{CBBFDDF0-95B1-40C0-A8FB-D4F574A58FBB}"/>
    <cellStyle name="Walutowy 2 3 8 2 2 4" xfId="1431" xr:uid="{00000000-0005-0000-0000-000097050000}"/>
    <cellStyle name="Walutowy 2 3 8 2 2 4 2" xfId="12166" xr:uid="{D944F9EC-AAE4-4DF4-A3DC-CF1FD6E3B330}"/>
    <cellStyle name="Walutowy 2 3 8 2 2 4 3" xfId="22862" xr:uid="{393522BD-D82E-4882-9E86-9036EBCE733C}"/>
    <cellStyle name="Walutowy 2 3 8 2 2 5" xfId="4139" xr:uid="{9AF0A641-7469-461E-8804-A37940E20856}"/>
    <cellStyle name="Walutowy 2 3 8 2 2 5 2" xfId="14855" xr:uid="{C7DD05DE-CBA9-47B4-9622-BAB98BF5A82B}"/>
    <cellStyle name="Walutowy 2 3 8 2 2 5 3" xfId="25551" xr:uid="{E670BAD2-C0BB-4487-A3DA-3306CE61DE90}"/>
    <cellStyle name="Walutowy 2 3 8 2 2 6" xfId="5590" xr:uid="{B70B1E23-F873-4CB5-AB35-3D9A49EC24A4}"/>
    <cellStyle name="Walutowy 2 3 8 2 2 6 2" xfId="16307" xr:uid="{0987608B-2254-4077-B07B-F2D22F123A05}"/>
    <cellStyle name="Walutowy 2 3 8 2 2 6 3" xfId="27003" xr:uid="{943181B0-2D9D-4B68-9341-5641F228E48F}"/>
    <cellStyle name="Walutowy 2 3 8 2 2 7" xfId="7592" xr:uid="{4831DA25-E90D-4C0D-88A7-DF9E2FD8B0C1}"/>
    <cellStyle name="Walutowy 2 3 8 2 2 7 2" xfId="18302" xr:uid="{A9D40B3E-954F-4240-B622-5C664A9F2C52}"/>
    <cellStyle name="Walutowy 2 3 8 2 2 7 3" xfId="28998" xr:uid="{81EC08D1-30E4-4EF5-BB28-F2F6AEF7CF30}"/>
    <cellStyle name="Walutowy 2 3 8 2 2 8" xfId="9931" xr:uid="{00068DF7-201B-4EA0-A6F6-12DDDE13E6AE}"/>
    <cellStyle name="Walutowy 2 3 8 2 2 8 2" xfId="20639" xr:uid="{EF3E0BC1-463E-4B8C-B5F0-178F7834F9FC}"/>
    <cellStyle name="Walutowy 2 3 8 2 2 8 3" xfId="31335" xr:uid="{12CB195C-4E62-4A2D-8F29-A1996F7F93BE}"/>
    <cellStyle name="Walutowy 2 3 8 2 2 9" xfId="12162" xr:uid="{BE71F650-6C3C-47EC-831C-DC865F553B12}"/>
    <cellStyle name="Walutowy 2 3 8 2 3" xfId="1432" xr:uid="{00000000-0005-0000-0000-000098050000}"/>
    <cellStyle name="Walutowy 2 3 8 2 3 2" xfId="1433" xr:uid="{00000000-0005-0000-0000-000099050000}"/>
    <cellStyle name="Walutowy 2 3 8 2 3 2 2" xfId="7597" xr:uid="{D2862F8E-12C0-4878-ACD0-1CA9E0F3C7C7}"/>
    <cellStyle name="Walutowy 2 3 8 2 3 2 2 2" xfId="18307" xr:uid="{B5EE3E1E-C811-46EC-AF08-0BE8EF0B7F2F}"/>
    <cellStyle name="Walutowy 2 3 8 2 3 2 2 3" xfId="29003" xr:uid="{E5B34330-99F4-4157-AFFB-6BD9242FCC53}"/>
    <cellStyle name="Walutowy 2 3 8 2 3 2 3" xfId="12168" xr:uid="{A487154F-199B-475A-9413-1C84E369B7B5}"/>
    <cellStyle name="Walutowy 2 3 8 2 3 2 4" xfId="22864" xr:uid="{8F5FDF36-86D0-40B6-9E61-6D9E33EDE395}"/>
    <cellStyle name="Walutowy 2 3 8 2 3 3" xfId="4141" xr:uid="{4D378EF3-6789-47CF-B126-2482FBDF3B37}"/>
    <cellStyle name="Walutowy 2 3 8 2 3 3 2" xfId="14857" xr:uid="{505F79CC-22CF-4B4C-AEC3-6A933F4C8FD9}"/>
    <cellStyle name="Walutowy 2 3 8 2 3 3 3" xfId="25553" xr:uid="{F7A16713-A140-4768-B97D-0DAC02C8743D}"/>
    <cellStyle name="Walutowy 2 3 8 2 3 4" xfId="5592" xr:uid="{CD7956E4-B0CC-4ECF-AEAE-4B49D4FD1D85}"/>
    <cellStyle name="Walutowy 2 3 8 2 3 4 2" xfId="16309" xr:uid="{D24B4943-2EE7-4878-824B-E3846663D368}"/>
    <cellStyle name="Walutowy 2 3 8 2 3 4 3" xfId="27005" xr:uid="{070AA111-FBA5-4E3A-81FD-E55FD237FD82}"/>
    <cellStyle name="Walutowy 2 3 8 2 3 5" xfId="7596" xr:uid="{FE1B5C03-45D2-4563-93C4-F5E4B8C4EED1}"/>
    <cellStyle name="Walutowy 2 3 8 2 3 5 2" xfId="18306" xr:uid="{706A85ED-654A-4D1F-A802-10EFF1FF24C9}"/>
    <cellStyle name="Walutowy 2 3 8 2 3 5 3" xfId="29002" xr:uid="{B2B9FB9D-DBED-4B1A-A3BB-AA945AE7679D}"/>
    <cellStyle name="Walutowy 2 3 8 2 3 6" xfId="9933" xr:uid="{0C570A00-69DF-4A6A-80E1-54EBB93B5453}"/>
    <cellStyle name="Walutowy 2 3 8 2 3 6 2" xfId="20641" xr:uid="{265AA754-6DBE-4C84-866B-D359F7FE390B}"/>
    <cellStyle name="Walutowy 2 3 8 2 3 6 3" xfId="31337" xr:uid="{D25D47A6-6ABE-4913-9964-AFD135F8425E}"/>
    <cellStyle name="Walutowy 2 3 8 2 3 7" xfId="12167" xr:uid="{B67108C1-8C53-43C8-B762-F6FF8E80C767}"/>
    <cellStyle name="Walutowy 2 3 8 2 3 8" xfId="22863" xr:uid="{113FEAB5-BD2E-4559-80AC-E554C5A1E6EA}"/>
    <cellStyle name="Walutowy 2 3 8 2 4" xfId="1434" xr:uid="{00000000-0005-0000-0000-00009A050000}"/>
    <cellStyle name="Walutowy 2 3 8 2 4 2" xfId="7598" xr:uid="{AA45E3A8-5EDA-4023-865C-6C585AECB43E}"/>
    <cellStyle name="Walutowy 2 3 8 2 4 2 2" xfId="18308" xr:uid="{34017119-EC81-49F5-9ED6-F5F606A4970C}"/>
    <cellStyle name="Walutowy 2 3 8 2 4 2 3" xfId="29004" xr:uid="{DD002D7A-2D66-4ADD-8FAD-C35993476E9B}"/>
    <cellStyle name="Walutowy 2 3 8 2 4 3" xfId="12169" xr:uid="{20BADF92-0B7F-4C76-82CB-544EA2B6A8EB}"/>
    <cellStyle name="Walutowy 2 3 8 2 4 4" xfId="22865" xr:uid="{CECD816C-917E-43B6-84CA-7E30F2F1791C}"/>
    <cellStyle name="Walutowy 2 3 8 2 5" xfId="1435" xr:uid="{00000000-0005-0000-0000-00009B050000}"/>
    <cellStyle name="Walutowy 2 3 8 2 5 2" xfId="12170" xr:uid="{01A7E486-2C05-4E10-AF74-40EA718B4A3D}"/>
    <cellStyle name="Walutowy 2 3 8 2 5 3" xfId="22866" xr:uid="{7E7EB97D-A648-48B2-B2CC-173D713FC171}"/>
    <cellStyle name="Walutowy 2 3 8 2 6" xfId="4138" xr:uid="{8D4620C6-7CD7-412B-9681-87B370ADE38E}"/>
    <cellStyle name="Walutowy 2 3 8 2 6 2" xfId="14854" xr:uid="{3F301693-C765-410F-ACED-6F84FE08B6A1}"/>
    <cellStyle name="Walutowy 2 3 8 2 6 3" xfId="25550" xr:uid="{44395705-6536-4258-A590-941537B5F1F3}"/>
    <cellStyle name="Walutowy 2 3 8 2 7" xfId="5589" xr:uid="{B7C58171-EBE0-463F-8229-0906ED06959F}"/>
    <cellStyle name="Walutowy 2 3 8 2 7 2" xfId="16306" xr:uid="{856A6BDB-DF89-4F59-8619-77ECD2FCEA01}"/>
    <cellStyle name="Walutowy 2 3 8 2 7 3" xfId="27002" xr:uid="{7136EAFE-2FE8-4C20-9F2D-F94128723431}"/>
    <cellStyle name="Walutowy 2 3 8 2 8" xfId="7591" xr:uid="{43C3BA01-8216-45D6-9464-3F83A4439437}"/>
    <cellStyle name="Walutowy 2 3 8 2 8 2" xfId="18301" xr:uid="{A0FBD9C4-AEFD-4FD3-B3C8-D46D983E8567}"/>
    <cellStyle name="Walutowy 2 3 8 2 8 3" xfId="28997" xr:uid="{C2BD9AB1-3737-4D4A-85FA-2E19C7552BB7}"/>
    <cellStyle name="Walutowy 2 3 8 2 9" xfId="9930" xr:uid="{093DF89B-A882-485E-9522-5B849C1A0E57}"/>
    <cellStyle name="Walutowy 2 3 8 2 9 2" xfId="20638" xr:uid="{3D088950-D951-4303-9123-AEE3EE777890}"/>
    <cellStyle name="Walutowy 2 3 8 2 9 3" xfId="31334" xr:uid="{1AB565DD-2AEC-4EF1-8CF1-B6CAFF22800C}"/>
    <cellStyle name="Walutowy 2 3 8 3" xfId="1436" xr:uid="{00000000-0005-0000-0000-00009C050000}"/>
    <cellStyle name="Walutowy 2 3 8 3 10" xfId="22867" xr:uid="{980A7E58-2727-4F6A-B192-6D14015DF9A6}"/>
    <cellStyle name="Walutowy 2 3 8 3 11" xfId="32507" xr:uid="{1DD48B6A-80E8-49E2-B4DD-553D0921C28C}"/>
    <cellStyle name="Walutowy 2 3 8 3 2" xfId="1437" xr:uid="{00000000-0005-0000-0000-00009D050000}"/>
    <cellStyle name="Walutowy 2 3 8 3 2 2" xfId="1438" xr:uid="{00000000-0005-0000-0000-00009E050000}"/>
    <cellStyle name="Walutowy 2 3 8 3 2 2 2" xfId="7601" xr:uid="{877B6577-F4D7-4F7E-96A3-404515E3FEF2}"/>
    <cellStyle name="Walutowy 2 3 8 3 2 2 2 2" xfId="18311" xr:uid="{FA70FCC6-8775-442E-A450-3C0F33F94DF4}"/>
    <cellStyle name="Walutowy 2 3 8 3 2 2 2 3" xfId="29007" xr:uid="{5ABD26D0-9C32-4B42-9DF2-CC13276DD5B1}"/>
    <cellStyle name="Walutowy 2 3 8 3 2 2 3" xfId="12173" xr:uid="{0C35CA67-0E67-4DC6-901F-C0FE7EBE6A90}"/>
    <cellStyle name="Walutowy 2 3 8 3 2 2 4" xfId="22869" xr:uid="{5F918707-3926-4BD2-81A1-3DF15A60A8B5}"/>
    <cellStyle name="Walutowy 2 3 8 3 2 3" xfId="4143" xr:uid="{8058296D-169B-4940-B313-6957A6657C38}"/>
    <cellStyle name="Walutowy 2 3 8 3 2 3 2" xfId="14859" xr:uid="{119CE1A0-16E4-489F-BAC6-8FC538F87065}"/>
    <cellStyle name="Walutowy 2 3 8 3 2 3 3" xfId="25555" xr:uid="{4ECAE300-21F8-47BA-8689-14330F670729}"/>
    <cellStyle name="Walutowy 2 3 8 3 2 4" xfId="5594" xr:uid="{210755F8-1573-4B3C-B485-7057436C70F7}"/>
    <cellStyle name="Walutowy 2 3 8 3 2 4 2" xfId="16311" xr:uid="{4B7FAE58-CDA4-4001-B98E-62F2E1A3AD96}"/>
    <cellStyle name="Walutowy 2 3 8 3 2 4 3" xfId="27007" xr:uid="{8D0615E7-F437-403D-972A-9486FAABE87B}"/>
    <cellStyle name="Walutowy 2 3 8 3 2 5" xfId="7600" xr:uid="{1177EDAB-E45A-4A49-ACC2-9DCE500104A9}"/>
    <cellStyle name="Walutowy 2 3 8 3 2 5 2" xfId="18310" xr:uid="{F33D68F7-B8B7-4495-8FB1-05A5FC09492E}"/>
    <cellStyle name="Walutowy 2 3 8 3 2 5 3" xfId="29006" xr:uid="{60D8E1C4-B197-496B-94D9-D9CDEFF18C6D}"/>
    <cellStyle name="Walutowy 2 3 8 3 2 6" xfId="9935" xr:uid="{EB29B73C-4B63-4E82-BD18-3114D08F1C6C}"/>
    <cellStyle name="Walutowy 2 3 8 3 2 6 2" xfId="20643" xr:uid="{DFED5D87-86A9-40D4-BB7E-1ED0CF35C45A}"/>
    <cellStyle name="Walutowy 2 3 8 3 2 6 3" xfId="31339" xr:uid="{4F008C44-3382-49F6-8386-C4FA7A1D50C4}"/>
    <cellStyle name="Walutowy 2 3 8 3 2 7" xfId="12172" xr:uid="{F6DED8B6-15CF-44F9-9BD6-7A608595430F}"/>
    <cellStyle name="Walutowy 2 3 8 3 2 8" xfId="22868" xr:uid="{5125C42F-396E-49C9-B3B8-F5CD2DCAEA01}"/>
    <cellStyle name="Walutowy 2 3 8 3 3" xfId="1439" xr:uid="{00000000-0005-0000-0000-00009F050000}"/>
    <cellStyle name="Walutowy 2 3 8 3 3 2" xfId="7602" xr:uid="{2F7C3D27-284B-4270-A3CB-D01B2A369955}"/>
    <cellStyle name="Walutowy 2 3 8 3 3 2 2" xfId="18312" xr:uid="{8F60BFE8-3D5B-4CB6-B415-D31F93885BC4}"/>
    <cellStyle name="Walutowy 2 3 8 3 3 2 3" xfId="29008" xr:uid="{20E5B6B1-566A-467F-B7BD-80DB3D321DDC}"/>
    <cellStyle name="Walutowy 2 3 8 3 3 3" xfId="12174" xr:uid="{FCC2A2D5-4FE5-421B-95B7-94133946DA8C}"/>
    <cellStyle name="Walutowy 2 3 8 3 3 4" xfId="22870" xr:uid="{9F2E4396-563F-4FDC-AB30-29191D2C237C}"/>
    <cellStyle name="Walutowy 2 3 8 3 4" xfId="1440" xr:uid="{00000000-0005-0000-0000-0000A0050000}"/>
    <cellStyle name="Walutowy 2 3 8 3 4 2" xfId="12175" xr:uid="{2BF288CF-171D-4098-8E7F-AC8E2A32604E}"/>
    <cellStyle name="Walutowy 2 3 8 3 4 3" xfId="22871" xr:uid="{FA51B35B-5E7F-4B69-928C-700393CEB147}"/>
    <cellStyle name="Walutowy 2 3 8 3 5" xfId="4142" xr:uid="{CF1DEFB7-2E27-4EA3-9D75-2183F0A7BFDB}"/>
    <cellStyle name="Walutowy 2 3 8 3 5 2" xfId="14858" xr:uid="{14F1CA67-6034-4110-AD30-F32187750C7F}"/>
    <cellStyle name="Walutowy 2 3 8 3 5 3" xfId="25554" xr:uid="{05AE820D-FCDC-4994-AFE1-7A315271C4E0}"/>
    <cellStyle name="Walutowy 2 3 8 3 6" xfId="5593" xr:uid="{4CC8A2FE-7F19-4EDB-95AD-0278C6DABDEB}"/>
    <cellStyle name="Walutowy 2 3 8 3 6 2" xfId="16310" xr:uid="{0912CE5D-D279-4A07-BD70-7C99DFEDDA0E}"/>
    <cellStyle name="Walutowy 2 3 8 3 6 3" xfId="27006" xr:uid="{D9A26E35-9714-45D3-ABA6-F320D25E45BE}"/>
    <cellStyle name="Walutowy 2 3 8 3 7" xfId="7599" xr:uid="{27FD5198-41B3-4E8B-A99F-3EF19B751A0C}"/>
    <cellStyle name="Walutowy 2 3 8 3 7 2" xfId="18309" xr:uid="{C6F23038-9244-4ABD-B1DC-941FECB38E68}"/>
    <cellStyle name="Walutowy 2 3 8 3 7 3" xfId="29005" xr:uid="{B4B2C2B2-D11B-455E-871E-1D35A593A00D}"/>
    <cellStyle name="Walutowy 2 3 8 3 8" xfId="9934" xr:uid="{F4A061B8-A1D4-47FB-B3A4-F74509C83A73}"/>
    <cellStyle name="Walutowy 2 3 8 3 8 2" xfId="20642" xr:uid="{2E7EBA05-4356-469C-A8A8-E5DF4F986A35}"/>
    <cellStyle name="Walutowy 2 3 8 3 8 3" xfId="31338" xr:uid="{365C0153-B8D2-4CDA-AA00-D33AF24117A7}"/>
    <cellStyle name="Walutowy 2 3 8 3 9" xfId="12171" xr:uid="{F608FAAF-04E9-4603-AD4D-730D776FC191}"/>
    <cellStyle name="Walutowy 2 3 8 4" xfId="1441" xr:uid="{00000000-0005-0000-0000-0000A1050000}"/>
    <cellStyle name="Walutowy 2 3 8 4 2" xfId="1442" xr:uid="{00000000-0005-0000-0000-0000A2050000}"/>
    <cellStyle name="Walutowy 2 3 8 4 2 2" xfId="7604" xr:uid="{70FA5EE5-D631-4716-8509-4E0CB425FD20}"/>
    <cellStyle name="Walutowy 2 3 8 4 2 2 2" xfId="18314" xr:uid="{FA8D70BC-4A77-461A-9268-E4DD7172426A}"/>
    <cellStyle name="Walutowy 2 3 8 4 2 2 3" xfId="29010" xr:uid="{B9FFC2C9-7779-48FF-9C89-01808071D7BD}"/>
    <cellStyle name="Walutowy 2 3 8 4 2 3" xfId="12177" xr:uid="{29F9E8AB-63C2-4F6E-B992-E6A2C9A1E5C8}"/>
    <cellStyle name="Walutowy 2 3 8 4 2 4" xfId="22873" xr:uid="{4F28E6D9-BE72-41A7-93F4-8A32EEE82179}"/>
    <cellStyle name="Walutowy 2 3 8 4 3" xfId="4144" xr:uid="{4FDC8BA7-8851-468E-B159-3CD48DE6EFDC}"/>
    <cellStyle name="Walutowy 2 3 8 4 3 2" xfId="14860" xr:uid="{3882570D-DF49-4494-A988-76FC8AA272FB}"/>
    <cellStyle name="Walutowy 2 3 8 4 3 3" xfId="25556" xr:uid="{729C2C9C-280A-4048-A1D6-3F45F8F47E45}"/>
    <cellStyle name="Walutowy 2 3 8 4 4" xfId="5595" xr:uid="{B715CC1C-DCE4-48DB-A3FF-B86A38014C84}"/>
    <cellStyle name="Walutowy 2 3 8 4 4 2" xfId="16312" xr:uid="{ACF80C94-00C7-4658-A059-023DB9EB61EA}"/>
    <cellStyle name="Walutowy 2 3 8 4 4 3" xfId="27008" xr:uid="{CE4DE3D3-AAB9-44C5-AFCE-D3C51DD23EC4}"/>
    <cellStyle name="Walutowy 2 3 8 4 5" xfId="7603" xr:uid="{20492C6A-91C0-4020-BBF1-78D5744E00AA}"/>
    <cellStyle name="Walutowy 2 3 8 4 5 2" xfId="18313" xr:uid="{4FBB447E-2342-42C4-AFEC-726FE5F7F5E4}"/>
    <cellStyle name="Walutowy 2 3 8 4 5 3" xfId="29009" xr:uid="{D5E08EEB-B9BC-4BE8-83BF-15066CD336C7}"/>
    <cellStyle name="Walutowy 2 3 8 4 6" xfId="9936" xr:uid="{F1EA2D7C-9C04-4593-AE19-417C82F5E8FB}"/>
    <cellStyle name="Walutowy 2 3 8 4 6 2" xfId="20644" xr:uid="{BF728B7A-4FF5-4491-AC5A-9CF0660B9809}"/>
    <cellStyle name="Walutowy 2 3 8 4 6 3" xfId="31340" xr:uid="{C0173F61-262C-4EA0-B6F5-58D8634D623D}"/>
    <cellStyle name="Walutowy 2 3 8 4 7" xfId="12176" xr:uid="{143E1968-F1EA-4103-9782-2C2DB5BA94B9}"/>
    <cellStyle name="Walutowy 2 3 8 4 8" xfId="22872" xr:uid="{D5CF09DB-8355-4978-9B01-40C0A718CB4C}"/>
    <cellStyle name="Walutowy 2 3 8 5" xfId="1443" xr:uid="{00000000-0005-0000-0000-0000A3050000}"/>
    <cellStyle name="Walutowy 2 3 8 5 2" xfId="1444" xr:uid="{00000000-0005-0000-0000-0000A4050000}"/>
    <cellStyle name="Walutowy 2 3 8 5 2 2" xfId="7606" xr:uid="{48B41FAC-4E98-4380-9B26-ABDAEAD97F95}"/>
    <cellStyle name="Walutowy 2 3 8 5 2 2 2" xfId="18316" xr:uid="{45FECADF-5818-4687-9DFA-FCB80D34479F}"/>
    <cellStyle name="Walutowy 2 3 8 5 2 2 3" xfId="29012" xr:uid="{D2C911D7-AD89-42C1-9E6E-BE8E401150AD}"/>
    <cellStyle name="Walutowy 2 3 8 5 2 3" xfId="12179" xr:uid="{33486AEF-481B-4C44-80A5-FD2D4D12AE1F}"/>
    <cellStyle name="Walutowy 2 3 8 5 2 4" xfId="22875" xr:uid="{D04DF685-34B6-43BA-86DE-07DE240497D8}"/>
    <cellStyle name="Walutowy 2 3 8 5 3" xfId="4145" xr:uid="{FDEE0EE2-D287-4348-90E7-6D4C2837E112}"/>
    <cellStyle name="Walutowy 2 3 8 5 3 2" xfId="14861" xr:uid="{DA449918-6FF6-4C73-BDE6-BCD659049ABC}"/>
    <cellStyle name="Walutowy 2 3 8 5 3 3" xfId="25557" xr:uid="{8912BE72-98CE-4C51-81F1-A731494070D4}"/>
    <cellStyle name="Walutowy 2 3 8 5 4" xfId="5596" xr:uid="{FC21CEFF-C19F-4DA3-ADF1-C83BB75EC05D}"/>
    <cellStyle name="Walutowy 2 3 8 5 4 2" xfId="16313" xr:uid="{A134F1EB-45AC-4725-9539-22C80859E159}"/>
    <cellStyle name="Walutowy 2 3 8 5 4 3" xfId="27009" xr:uid="{CA518256-9A24-4D09-AE5D-3C7B21D67694}"/>
    <cellStyle name="Walutowy 2 3 8 5 5" xfId="7605" xr:uid="{56E09271-6459-460C-953D-CB4E0682033D}"/>
    <cellStyle name="Walutowy 2 3 8 5 5 2" xfId="18315" xr:uid="{910BC3C5-CEFF-4E5F-A8FB-A5181577F626}"/>
    <cellStyle name="Walutowy 2 3 8 5 5 3" xfId="29011" xr:uid="{1BEAD7C0-6A33-45B5-958D-CADE533FC7EF}"/>
    <cellStyle name="Walutowy 2 3 8 5 6" xfId="9937" xr:uid="{DB97B0B0-D4D4-4391-BACE-9C137A591F61}"/>
    <cellStyle name="Walutowy 2 3 8 5 6 2" xfId="20645" xr:uid="{7168ACAF-6848-4E54-A2E9-5A889A12643A}"/>
    <cellStyle name="Walutowy 2 3 8 5 6 3" xfId="31341" xr:uid="{41FF9F88-274D-4780-B417-E702087CB715}"/>
    <cellStyle name="Walutowy 2 3 8 5 7" xfId="12178" xr:uid="{7DC0B07E-47DE-435D-9AA6-CF7953B82A67}"/>
    <cellStyle name="Walutowy 2 3 8 5 8" xfId="22874" xr:uid="{30C21A24-7C5C-4D41-8A42-F985BB74061D}"/>
    <cellStyle name="Walutowy 2 3 8 6" xfId="1445" xr:uid="{00000000-0005-0000-0000-0000A5050000}"/>
    <cellStyle name="Walutowy 2 3 8 6 2" xfId="7607" xr:uid="{67409BD4-0CC6-4A8A-8FBD-AC8490A0043F}"/>
    <cellStyle name="Walutowy 2 3 8 6 2 2" xfId="18317" xr:uid="{09C038EA-8FBF-4905-BB28-040BB2ACEAF5}"/>
    <cellStyle name="Walutowy 2 3 8 6 2 3" xfId="29013" xr:uid="{B65C4345-671D-4D9B-8909-6EA0C398EA98}"/>
    <cellStyle name="Walutowy 2 3 8 6 3" xfId="12180" xr:uid="{4CF236AF-BAC2-4EDF-966A-941C933270DD}"/>
    <cellStyle name="Walutowy 2 3 8 6 4" xfId="22876" xr:uid="{40920FE7-CCF8-43EA-85EB-F590442B0DB3}"/>
    <cellStyle name="Walutowy 2 3 8 7" xfId="1446" xr:uid="{00000000-0005-0000-0000-0000A6050000}"/>
    <cellStyle name="Walutowy 2 3 8 7 2" xfId="12181" xr:uid="{FC9669A1-94B2-4FC3-8176-07113488EB13}"/>
    <cellStyle name="Walutowy 2 3 8 7 3" xfId="22877" xr:uid="{DD9A1733-93AC-4AD2-83DC-23D1344E24F6}"/>
    <cellStyle name="Walutowy 2 3 8 8" xfId="4137" xr:uid="{4EBF8560-7B34-4712-8F01-DD0F5B9F27FA}"/>
    <cellStyle name="Walutowy 2 3 8 8 2" xfId="14853" xr:uid="{0B2473C9-0B4D-4302-9CA6-F2C1716FAB60}"/>
    <cellStyle name="Walutowy 2 3 8 8 3" xfId="25549" xr:uid="{F783A62C-A5DF-4104-867A-064338F72326}"/>
    <cellStyle name="Walutowy 2 3 8 9" xfId="5588" xr:uid="{D737B5C3-1DF5-4F3E-8D56-1C1F0BD72C0B}"/>
    <cellStyle name="Walutowy 2 3 8 9 2" xfId="16305" xr:uid="{671C4BC3-9D31-4F7E-A0FA-C44EFD24867D}"/>
    <cellStyle name="Walutowy 2 3 8 9 3" xfId="27001" xr:uid="{F9B56125-36AA-410C-B5C3-2869173CD811}"/>
    <cellStyle name="Walutowy 2 3 9" xfId="1447" xr:uid="{00000000-0005-0000-0000-0000A7050000}"/>
    <cellStyle name="Walutowy 2 3 9 10" xfId="12182" xr:uid="{82E67EB5-40B0-40DE-A493-7A58124F007C}"/>
    <cellStyle name="Walutowy 2 3 9 11" xfId="22878" xr:uid="{55BB7FCF-B652-4B20-A3E9-8C281EE556C9}"/>
    <cellStyle name="Walutowy 2 3 9 12" xfId="32508" xr:uid="{6B4EE326-6C21-4517-8DDA-B30891315D1C}"/>
    <cellStyle name="Walutowy 2 3 9 2" xfId="1448" xr:uid="{00000000-0005-0000-0000-0000A8050000}"/>
    <cellStyle name="Walutowy 2 3 9 2 10" xfId="22879" xr:uid="{4DEED025-50DB-4D86-8413-199D62577F0F}"/>
    <cellStyle name="Walutowy 2 3 9 2 11" xfId="32509" xr:uid="{A4097924-288A-4C61-8499-702620884062}"/>
    <cellStyle name="Walutowy 2 3 9 2 2" xfId="1449" xr:uid="{00000000-0005-0000-0000-0000A9050000}"/>
    <cellStyle name="Walutowy 2 3 9 2 2 2" xfId="1450" xr:uid="{00000000-0005-0000-0000-0000AA050000}"/>
    <cellStyle name="Walutowy 2 3 9 2 2 2 2" xfId="7611" xr:uid="{8FB8AF35-ACF9-45CF-8D67-6EFF6BB259ED}"/>
    <cellStyle name="Walutowy 2 3 9 2 2 2 2 2" xfId="18321" xr:uid="{C18AAD8B-8DD4-45CA-A530-766D03B8A163}"/>
    <cellStyle name="Walutowy 2 3 9 2 2 2 2 3" xfId="29017" xr:uid="{ACCCADFE-E2FF-4071-994C-2C67A813F4FE}"/>
    <cellStyle name="Walutowy 2 3 9 2 2 2 3" xfId="12185" xr:uid="{972041C3-0EF3-4257-B67E-7E88A821B0B5}"/>
    <cellStyle name="Walutowy 2 3 9 2 2 2 4" xfId="22881" xr:uid="{3D6930A5-368F-481E-935C-3A653AF0FDE6}"/>
    <cellStyle name="Walutowy 2 3 9 2 2 3" xfId="4148" xr:uid="{7814A79A-E145-45AB-9E93-342AAD5721A2}"/>
    <cellStyle name="Walutowy 2 3 9 2 2 3 2" xfId="14864" xr:uid="{6B2BAFA0-64AB-44FA-AC30-87D29FE31B1A}"/>
    <cellStyle name="Walutowy 2 3 9 2 2 3 3" xfId="25560" xr:uid="{3CEA3D41-A9F5-434D-9334-4CEA10FC60DC}"/>
    <cellStyle name="Walutowy 2 3 9 2 2 4" xfId="5599" xr:uid="{79A0332B-7FDC-4702-ABA4-68877B472ED7}"/>
    <cellStyle name="Walutowy 2 3 9 2 2 4 2" xfId="16316" xr:uid="{F127C033-D84B-4DC4-A421-158859BBBF04}"/>
    <cellStyle name="Walutowy 2 3 9 2 2 4 3" xfId="27012" xr:uid="{16AC0834-0BFE-4F03-8B1C-9A703270EF42}"/>
    <cellStyle name="Walutowy 2 3 9 2 2 5" xfId="7610" xr:uid="{A59099F1-7134-4C52-A7E5-8C3DD71CCF12}"/>
    <cellStyle name="Walutowy 2 3 9 2 2 5 2" xfId="18320" xr:uid="{1D4CB934-5BEF-4E90-930D-AD526D32F60E}"/>
    <cellStyle name="Walutowy 2 3 9 2 2 5 3" xfId="29016" xr:uid="{ED215490-8894-45D4-BB7B-8FBAEC4D0F5B}"/>
    <cellStyle name="Walutowy 2 3 9 2 2 6" xfId="9940" xr:uid="{357F8A4F-22DF-4498-8F2A-2C9FE229AD77}"/>
    <cellStyle name="Walutowy 2 3 9 2 2 6 2" xfId="20648" xr:uid="{9273476A-F880-4857-9597-AD3F94EC8818}"/>
    <cellStyle name="Walutowy 2 3 9 2 2 6 3" xfId="31344" xr:uid="{517931CC-0885-410D-A377-FB5781099CF7}"/>
    <cellStyle name="Walutowy 2 3 9 2 2 7" xfId="12184" xr:uid="{A921179A-0765-4590-AD7D-3D1AE58E81CA}"/>
    <cellStyle name="Walutowy 2 3 9 2 2 8" xfId="22880" xr:uid="{5199DF57-157A-481B-BBC0-D051E8330609}"/>
    <cellStyle name="Walutowy 2 3 9 2 3" xfId="1451" xr:uid="{00000000-0005-0000-0000-0000AB050000}"/>
    <cellStyle name="Walutowy 2 3 9 2 3 2" xfId="7612" xr:uid="{FC99DE35-8C82-40D9-8F18-1FD5CBE4260B}"/>
    <cellStyle name="Walutowy 2 3 9 2 3 2 2" xfId="18322" xr:uid="{A4BBDB76-A553-4C14-A066-61183537FFF7}"/>
    <cellStyle name="Walutowy 2 3 9 2 3 2 3" xfId="29018" xr:uid="{667885E2-B2F5-47F3-8C5D-D1B44CE8457D}"/>
    <cellStyle name="Walutowy 2 3 9 2 3 3" xfId="12186" xr:uid="{B3520775-522D-41E1-B418-1AA0458DD255}"/>
    <cellStyle name="Walutowy 2 3 9 2 3 4" xfId="22882" xr:uid="{F48BC302-7A82-42FE-A6A7-F0D104168B87}"/>
    <cellStyle name="Walutowy 2 3 9 2 4" xfId="1452" xr:uid="{00000000-0005-0000-0000-0000AC050000}"/>
    <cellStyle name="Walutowy 2 3 9 2 4 2" xfId="12187" xr:uid="{2B4802C9-42A5-4C8E-87E3-EA78FC4D0AD9}"/>
    <cellStyle name="Walutowy 2 3 9 2 4 3" xfId="22883" xr:uid="{AB6370B2-9207-4042-B038-B1F70C6E6E95}"/>
    <cellStyle name="Walutowy 2 3 9 2 5" xfId="4147" xr:uid="{96F14B1A-1B1A-4335-99FA-1B459CCA386B}"/>
    <cellStyle name="Walutowy 2 3 9 2 5 2" xfId="14863" xr:uid="{48F1C449-CF51-411A-A79F-CB0B378F8094}"/>
    <cellStyle name="Walutowy 2 3 9 2 5 3" xfId="25559" xr:uid="{2F29BB85-B377-4D2F-AD82-8B98C0DCB9FC}"/>
    <cellStyle name="Walutowy 2 3 9 2 6" xfId="5598" xr:uid="{28221936-5AFA-444E-8068-6481EADFE2DD}"/>
    <cellStyle name="Walutowy 2 3 9 2 6 2" xfId="16315" xr:uid="{B59B87C1-9C61-4B91-BF84-D87A07328372}"/>
    <cellStyle name="Walutowy 2 3 9 2 6 3" xfId="27011" xr:uid="{17F7324E-03C1-43E5-AE70-2D3A388E3C67}"/>
    <cellStyle name="Walutowy 2 3 9 2 7" xfId="7609" xr:uid="{E0588194-9F84-4FC7-9960-7404478CF9E6}"/>
    <cellStyle name="Walutowy 2 3 9 2 7 2" xfId="18319" xr:uid="{315B627E-0BA2-469B-9EB9-7232485E362D}"/>
    <cellStyle name="Walutowy 2 3 9 2 7 3" xfId="29015" xr:uid="{25473524-6D7D-42F9-B640-0DAAC2DD3781}"/>
    <cellStyle name="Walutowy 2 3 9 2 8" xfId="9939" xr:uid="{FB16404E-1412-4061-A762-0C4FEF498854}"/>
    <cellStyle name="Walutowy 2 3 9 2 8 2" xfId="20647" xr:uid="{7F476D31-6105-41BD-9D83-07BD3637E279}"/>
    <cellStyle name="Walutowy 2 3 9 2 8 3" xfId="31343" xr:uid="{B16B2C2D-60B0-4E7D-AD9B-CF5D94D426CE}"/>
    <cellStyle name="Walutowy 2 3 9 2 9" xfId="12183" xr:uid="{32344D94-C49E-4EB1-8E06-D6EAAF1E9606}"/>
    <cellStyle name="Walutowy 2 3 9 3" xfId="1453" xr:uid="{00000000-0005-0000-0000-0000AD050000}"/>
    <cellStyle name="Walutowy 2 3 9 3 2" xfId="1454" xr:uid="{00000000-0005-0000-0000-0000AE050000}"/>
    <cellStyle name="Walutowy 2 3 9 3 2 2" xfId="7614" xr:uid="{795FE5E8-BB21-47A2-8859-3AD387781567}"/>
    <cellStyle name="Walutowy 2 3 9 3 2 2 2" xfId="18324" xr:uid="{D5A647B4-6938-4850-84A3-88BB119BBBF9}"/>
    <cellStyle name="Walutowy 2 3 9 3 2 2 3" xfId="29020" xr:uid="{9B8504E7-6297-48A8-9285-FD8AFB2FA969}"/>
    <cellStyle name="Walutowy 2 3 9 3 2 3" xfId="12189" xr:uid="{2277B24D-FE4C-470B-B282-9D41B22167E6}"/>
    <cellStyle name="Walutowy 2 3 9 3 2 4" xfId="22885" xr:uid="{3507313C-75FD-4A39-BBA5-673F78514EDF}"/>
    <cellStyle name="Walutowy 2 3 9 3 3" xfId="4149" xr:uid="{3CBD211D-CE3E-4BB8-A1E4-C7C5A0A44404}"/>
    <cellStyle name="Walutowy 2 3 9 3 3 2" xfId="14865" xr:uid="{126CFC28-8C7D-4EA1-8F25-C8F32CE66D5E}"/>
    <cellStyle name="Walutowy 2 3 9 3 3 3" xfId="25561" xr:uid="{8D686C2C-5192-4F7B-B298-790002B9EFE6}"/>
    <cellStyle name="Walutowy 2 3 9 3 4" xfId="5600" xr:uid="{A0CBD73D-2581-4A3D-8932-FF2BBBCE5C68}"/>
    <cellStyle name="Walutowy 2 3 9 3 4 2" xfId="16317" xr:uid="{F7A03F46-D329-4E11-8B01-D38480430011}"/>
    <cellStyle name="Walutowy 2 3 9 3 4 3" xfId="27013" xr:uid="{D4FECC4D-E472-4A8D-8B7A-0DBD80AF45F0}"/>
    <cellStyle name="Walutowy 2 3 9 3 5" xfId="7613" xr:uid="{ED957825-6994-450C-B4F9-E20B2DC21A7B}"/>
    <cellStyle name="Walutowy 2 3 9 3 5 2" xfId="18323" xr:uid="{C5F7C7DB-7A45-4A30-A6D4-861CC73762BA}"/>
    <cellStyle name="Walutowy 2 3 9 3 5 3" xfId="29019" xr:uid="{2341D177-658C-47B2-BA70-642AB2985314}"/>
    <cellStyle name="Walutowy 2 3 9 3 6" xfId="9941" xr:uid="{F1BEE9EA-2D7C-4CD0-94BF-7C782AA29200}"/>
    <cellStyle name="Walutowy 2 3 9 3 6 2" xfId="20649" xr:uid="{4B7A5B62-6926-4A1F-B560-5D994D179885}"/>
    <cellStyle name="Walutowy 2 3 9 3 6 3" xfId="31345" xr:uid="{6C28B410-E8B6-4655-97E0-BFE047781DAA}"/>
    <cellStyle name="Walutowy 2 3 9 3 7" xfId="12188" xr:uid="{D643CB34-A104-4731-B16C-29C518C70174}"/>
    <cellStyle name="Walutowy 2 3 9 3 8" xfId="22884" xr:uid="{7B6C07E0-EFAD-43FE-8B7C-50A4F6D4EADD}"/>
    <cellStyle name="Walutowy 2 3 9 4" xfId="1455" xr:uid="{00000000-0005-0000-0000-0000AF050000}"/>
    <cellStyle name="Walutowy 2 3 9 4 2" xfId="7615" xr:uid="{71B6EA90-F07F-4E93-9CC3-C27FCA15DC28}"/>
    <cellStyle name="Walutowy 2 3 9 4 2 2" xfId="18325" xr:uid="{DE31B5A1-AAA2-432D-B6E3-C0DBA911F36F}"/>
    <cellStyle name="Walutowy 2 3 9 4 2 3" xfId="29021" xr:uid="{D386D11E-B2FC-41AE-B7B5-3E6AD0D13427}"/>
    <cellStyle name="Walutowy 2 3 9 4 3" xfId="12190" xr:uid="{78CCF844-F599-434E-8F11-455BD0DC0A97}"/>
    <cellStyle name="Walutowy 2 3 9 4 4" xfId="22886" xr:uid="{0FBE2C1A-202D-49B6-B773-8FC0F43F026F}"/>
    <cellStyle name="Walutowy 2 3 9 5" xfId="1456" xr:uid="{00000000-0005-0000-0000-0000B0050000}"/>
    <cellStyle name="Walutowy 2 3 9 5 2" xfId="12191" xr:uid="{9C1B861F-B15C-458E-A641-99556FF942F0}"/>
    <cellStyle name="Walutowy 2 3 9 5 3" xfId="22887" xr:uid="{F8D8FE1E-5410-4A70-BF3F-FCDFF65E4205}"/>
    <cellStyle name="Walutowy 2 3 9 6" xfId="4146" xr:uid="{E724F8EF-FCCC-4593-8BD1-A0D8557294E2}"/>
    <cellStyle name="Walutowy 2 3 9 6 2" xfId="14862" xr:uid="{F283DD5A-BBC0-4969-A108-6E4A1F2D700F}"/>
    <cellStyle name="Walutowy 2 3 9 6 3" xfId="25558" xr:uid="{E923D8F9-0A6F-46A6-92F4-37D54FF4006B}"/>
    <cellStyle name="Walutowy 2 3 9 7" xfId="5597" xr:uid="{77901A02-E24E-42F6-9BDE-CBA7CFD1FDB0}"/>
    <cellStyle name="Walutowy 2 3 9 7 2" xfId="16314" xr:uid="{9F824D27-17A0-440B-9463-C2BEE700637E}"/>
    <cellStyle name="Walutowy 2 3 9 7 3" xfId="27010" xr:uid="{91B8DC64-BA3F-4873-B74E-86B57E48BDA4}"/>
    <cellStyle name="Walutowy 2 3 9 8" xfId="7608" xr:uid="{C8696B88-C609-46C5-B4DB-6107E1421F4E}"/>
    <cellStyle name="Walutowy 2 3 9 8 2" xfId="18318" xr:uid="{E6926638-79F3-4FB9-9C0B-E9449CACB676}"/>
    <cellStyle name="Walutowy 2 3 9 8 3" xfId="29014" xr:uid="{4E1BF98B-1363-40E3-BA49-274AB6CFD474}"/>
    <cellStyle name="Walutowy 2 3 9 9" xfId="9938" xr:uid="{27050735-8FDD-4452-AF2D-C3103F3F0073}"/>
    <cellStyle name="Walutowy 2 3 9 9 2" xfId="20646" xr:uid="{95A686A4-BF4A-415B-8A7F-DAD1E3D83DE1}"/>
    <cellStyle name="Walutowy 2 3 9 9 3" xfId="31342" xr:uid="{D8EAA85F-BF04-4D84-BF9D-F94FA3EACAC9}"/>
    <cellStyle name="Walutowy 2 4" xfId="1457" xr:uid="{00000000-0005-0000-0000-0000B1050000}"/>
    <cellStyle name="Walutowy 2 4 10" xfId="1458" xr:uid="{00000000-0005-0000-0000-0000B2050000}"/>
    <cellStyle name="Walutowy 2 4 10 10" xfId="22889" xr:uid="{5E24F7E1-EFCF-467C-A75B-3AAF1921336D}"/>
    <cellStyle name="Walutowy 2 4 10 11" xfId="32511" xr:uid="{8DC60D9A-2B70-48BC-A724-9BF63D3E55D9}"/>
    <cellStyle name="Walutowy 2 4 10 2" xfId="1459" xr:uid="{00000000-0005-0000-0000-0000B3050000}"/>
    <cellStyle name="Walutowy 2 4 10 2 2" xfId="1460" xr:uid="{00000000-0005-0000-0000-0000B4050000}"/>
    <cellStyle name="Walutowy 2 4 10 2 2 2" xfId="7619" xr:uid="{5B942083-DB02-40FF-852F-867B8E675240}"/>
    <cellStyle name="Walutowy 2 4 10 2 2 2 2" xfId="18329" xr:uid="{A7929949-BFA6-44AB-B7EE-4D3F2ED14787}"/>
    <cellStyle name="Walutowy 2 4 10 2 2 2 3" xfId="29025" xr:uid="{4E2B2148-AABE-4BFC-96B0-CD08A0E4D75B}"/>
    <cellStyle name="Walutowy 2 4 10 2 2 3" xfId="12195" xr:uid="{CD81E17F-5A08-4C3D-A3C3-9853BB541B92}"/>
    <cellStyle name="Walutowy 2 4 10 2 2 4" xfId="22891" xr:uid="{6F04B088-A560-4536-AC33-0BC709337531}"/>
    <cellStyle name="Walutowy 2 4 10 2 3" xfId="4152" xr:uid="{50D9375A-A6F4-41D3-9BD9-926B802FAAAB}"/>
    <cellStyle name="Walutowy 2 4 10 2 3 2" xfId="14868" xr:uid="{D9F1C59F-AB42-44D8-8AF8-812424AF38F0}"/>
    <cellStyle name="Walutowy 2 4 10 2 3 3" xfId="25564" xr:uid="{22385711-3345-4EC0-B0A4-37D851D89FE7}"/>
    <cellStyle name="Walutowy 2 4 10 2 4" xfId="5603" xr:uid="{37F2E20F-0186-487F-8624-BE62DAC228EA}"/>
    <cellStyle name="Walutowy 2 4 10 2 4 2" xfId="16320" xr:uid="{E0AECEBA-89DC-4E27-B175-62D4DC234079}"/>
    <cellStyle name="Walutowy 2 4 10 2 4 3" xfId="27016" xr:uid="{847FF4F2-AB51-4CA3-B7A2-24766A327208}"/>
    <cellStyle name="Walutowy 2 4 10 2 5" xfId="7618" xr:uid="{30536154-FA61-454E-8841-83DD8CDA8F28}"/>
    <cellStyle name="Walutowy 2 4 10 2 5 2" xfId="18328" xr:uid="{1145DCBA-5B15-4BEA-A32B-9D7731C9F61C}"/>
    <cellStyle name="Walutowy 2 4 10 2 5 3" xfId="29024" xr:uid="{C54136FA-88AC-4DEB-B692-B2C65DAAAC1C}"/>
    <cellStyle name="Walutowy 2 4 10 2 6" xfId="9944" xr:uid="{0F46F13A-A860-4C7A-A163-F5F6001BB7BB}"/>
    <cellStyle name="Walutowy 2 4 10 2 6 2" xfId="20652" xr:uid="{7127404F-F836-41A2-8FC1-0F728B9E8316}"/>
    <cellStyle name="Walutowy 2 4 10 2 6 3" xfId="31348" xr:uid="{2039DBFF-8510-4D6F-9349-A9FD59BEAE9A}"/>
    <cellStyle name="Walutowy 2 4 10 2 7" xfId="12194" xr:uid="{588B15B9-9E20-48B7-81C3-9C5AA64B9472}"/>
    <cellStyle name="Walutowy 2 4 10 2 8" xfId="22890" xr:uid="{9D5DCCD8-1C05-40B2-9BBA-61DE80D2B974}"/>
    <cellStyle name="Walutowy 2 4 10 3" xfId="1461" xr:uid="{00000000-0005-0000-0000-0000B5050000}"/>
    <cellStyle name="Walutowy 2 4 10 3 2" xfId="7620" xr:uid="{6830C653-7A33-48C9-AEF0-88B9BAD94F43}"/>
    <cellStyle name="Walutowy 2 4 10 3 2 2" xfId="18330" xr:uid="{DDD8287E-CD2D-47B1-B34C-AB68E09FF123}"/>
    <cellStyle name="Walutowy 2 4 10 3 2 3" xfId="29026" xr:uid="{765E5349-A0AF-418A-B458-7447B9E37DB1}"/>
    <cellStyle name="Walutowy 2 4 10 3 3" xfId="12196" xr:uid="{33AC1CDA-3FB7-4B65-9A8E-2D0ED36E6A9B}"/>
    <cellStyle name="Walutowy 2 4 10 3 4" xfId="22892" xr:uid="{577FC298-35EB-4A30-8B89-074C4C622A1D}"/>
    <cellStyle name="Walutowy 2 4 10 4" xfId="1462" xr:uid="{00000000-0005-0000-0000-0000B6050000}"/>
    <cellStyle name="Walutowy 2 4 10 4 2" xfId="12197" xr:uid="{42CE245B-136B-4D78-BECF-64A574AC189F}"/>
    <cellStyle name="Walutowy 2 4 10 4 3" xfId="22893" xr:uid="{37C9DCF4-B539-45CC-B936-058DBCFA9D6D}"/>
    <cellStyle name="Walutowy 2 4 10 5" xfId="4151" xr:uid="{2B241C27-A1DC-45E8-8DEE-B495729456BD}"/>
    <cellStyle name="Walutowy 2 4 10 5 2" xfId="14867" xr:uid="{3C154552-E430-40C1-9180-83D48D087235}"/>
    <cellStyle name="Walutowy 2 4 10 5 3" xfId="25563" xr:uid="{F0B0651F-29EA-465B-9F6D-85667AC463BC}"/>
    <cellStyle name="Walutowy 2 4 10 6" xfId="5602" xr:uid="{9B40D81D-5751-4793-9E58-45A344B88533}"/>
    <cellStyle name="Walutowy 2 4 10 6 2" xfId="16319" xr:uid="{B1E5B895-6D0B-4009-846D-8062F35F2875}"/>
    <cellStyle name="Walutowy 2 4 10 6 3" xfId="27015" xr:uid="{5DEFC42E-4235-4CA4-92D3-3057F4AE01FA}"/>
    <cellStyle name="Walutowy 2 4 10 7" xfId="7617" xr:uid="{FC87556D-5D2D-48B9-AB77-28E90D69E6EF}"/>
    <cellStyle name="Walutowy 2 4 10 7 2" xfId="18327" xr:uid="{E7871F59-7D5D-4C29-9DCF-C737F1B3B4ED}"/>
    <cellStyle name="Walutowy 2 4 10 7 3" xfId="29023" xr:uid="{C2D7A2A3-19AA-49F5-A2AC-E08FB045651A}"/>
    <cellStyle name="Walutowy 2 4 10 8" xfId="9943" xr:uid="{4A19BDA8-964C-439D-BA3F-6D198487CA1B}"/>
    <cellStyle name="Walutowy 2 4 10 8 2" xfId="20651" xr:uid="{4B5C02D5-1A12-4056-9B2B-A193CDB2282C}"/>
    <cellStyle name="Walutowy 2 4 10 8 3" xfId="31347" xr:uid="{137F5F87-B719-4C3B-8272-6B82421B21F8}"/>
    <cellStyle name="Walutowy 2 4 10 9" xfId="12193" xr:uid="{E2C411CA-6B07-4A74-8193-592C0B9449C3}"/>
    <cellStyle name="Walutowy 2 4 11" xfId="1463" xr:uid="{00000000-0005-0000-0000-0000B7050000}"/>
    <cellStyle name="Walutowy 2 4 11 2" xfId="1464" xr:uid="{00000000-0005-0000-0000-0000B8050000}"/>
    <cellStyle name="Walutowy 2 4 11 2 2" xfId="7622" xr:uid="{7E94F7A1-762B-474A-B5F3-8093F74072C7}"/>
    <cellStyle name="Walutowy 2 4 11 2 2 2" xfId="18332" xr:uid="{4BECE291-6CCF-4D01-BBD8-D4C7973EF17C}"/>
    <cellStyle name="Walutowy 2 4 11 2 2 3" xfId="29028" xr:uid="{33F0587B-3FDF-47C3-8973-6724F236AF80}"/>
    <cellStyle name="Walutowy 2 4 11 2 3" xfId="12199" xr:uid="{2FD5778C-8D0D-4F02-A7B4-E871136BF81F}"/>
    <cellStyle name="Walutowy 2 4 11 2 4" xfId="22895" xr:uid="{CB4B0A6B-2779-4A1D-B2F1-86684BEF7283}"/>
    <cellStyle name="Walutowy 2 4 11 3" xfId="4153" xr:uid="{1915D71E-7487-4C41-B34B-862412CF369B}"/>
    <cellStyle name="Walutowy 2 4 11 3 2" xfId="14869" xr:uid="{B1900883-4C43-40BA-BC05-D9A898AD9FE2}"/>
    <cellStyle name="Walutowy 2 4 11 3 3" xfId="25565" xr:uid="{683990C8-B2CA-4B21-A53E-3E43E9CE0762}"/>
    <cellStyle name="Walutowy 2 4 11 4" xfId="5604" xr:uid="{5535AC44-0DA9-4A7B-AA43-B711FC43847D}"/>
    <cellStyle name="Walutowy 2 4 11 4 2" xfId="16321" xr:uid="{AB67C3AB-920D-46AD-9BB6-E1E839FC0E0A}"/>
    <cellStyle name="Walutowy 2 4 11 4 3" xfId="27017" xr:uid="{12944F42-A3F9-4E65-8884-F2E7327FE555}"/>
    <cellStyle name="Walutowy 2 4 11 5" xfId="7621" xr:uid="{884EDA0E-D6B5-4056-AEBD-16FBBA21A4BF}"/>
    <cellStyle name="Walutowy 2 4 11 5 2" xfId="18331" xr:uid="{6C1A3309-86BD-458F-996F-A245D485B05C}"/>
    <cellStyle name="Walutowy 2 4 11 5 3" xfId="29027" xr:uid="{2B9456D2-84FD-4CE7-B8E2-0A84FA3A7199}"/>
    <cellStyle name="Walutowy 2 4 11 6" xfId="9945" xr:uid="{CCEB5810-E845-4899-BB7F-1A2E962772A9}"/>
    <cellStyle name="Walutowy 2 4 11 6 2" xfId="20653" xr:uid="{3DC7F7B5-BB3F-4856-A52A-33A687C726D8}"/>
    <cellStyle name="Walutowy 2 4 11 6 3" xfId="31349" xr:uid="{413B7512-7A07-4761-BF80-88F8D68983BA}"/>
    <cellStyle name="Walutowy 2 4 11 7" xfId="12198" xr:uid="{C6D61A50-FC0B-495C-953E-F9FF7C97664D}"/>
    <cellStyle name="Walutowy 2 4 11 8" xfId="22894" xr:uid="{86EE41BB-CB7A-4D26-87C3-F3A49094F6B7}"/>
    <cellStyle name="Walutowy 2 4 11 9" xfId="32512" xr:uid="{29342C8D-4ACD-41FD-945E-B1A6972C10E9}"/>
    <cellStyle name="Walutowy 2 4 12" xfId="1465" xr:uid="{00000000-0005-0000-0000-0000B9050000}"/>
    <cellStyle name="Walutowy 2 4 12 2" xfId="1466" xr:uid="{00000000-0005-0000-0000-0000BA050000}"/>
    <cellStyle name="Walutowy 2 4 12 2 2" xfId="7624" xr:uid="{74438E1B-EDE3-485D-BE36-398A69B386CF}"/>
    <cellStyle name="Walutowy 2 4 12 2 2 2" xfId="18334" xr:uid="{3B70F14D-B424-471A-9C27-DEE2CB48DFE5}"/>
    <cellStyle name="Walutowy 2 4 12 2 2 3" xfId="29030" xr:uid="{8107EDF6-7165-4D08-AA36-EE69C89F25C7}"/>
    <cellStyle name="Walutowy 2 4 12 2 3" xfId="12201" xr:uid="{10E00067-0DA0-42AA-AD9F-85472B6B2D6E}"/>
    <cellStyle name="Walutowy 2 4 12 2 4" xfId="22897" xr:uid="{6D86AE43-D08B-4F43-932C-CE42E1AFDB57}"/>
    <cellStyle name="Walutowy 2 4 12 3" xfId="4154" xr:uid="{CBC3EF8D-2AAB-4B03-AAB3-9776295DE765}"/>
    <cellStyle name="Walutowy 2 4 12 3 2" xfId="14870" xr:uid="{F5CA699B-6F6B-42E5-8616-D83FE04D3F60}"/>
    <cellStyle name="Walutowy 2 4 12 3 3" xfId="25566" xr:uid="{05EAC78A-7161-4A8E-AD6F-4677E74F5388}"/>
    <cellStyle name="Walutowy 2 4 12 4" xfId="5605" xr:uid="{2E1D0BE4-0EF1-4AE6-ACC4-1E10E79ABE21}"/>
    <cellStyle name="Walutowy 2 4 12 4 2" xfId="16322" xr:uid="{4A989DF9-0766-47BF-A9BB-119EE17B3F49}"/>
    <cellStyle name="Walutowy 2 4 12 4 3" xfId="27018" xr:uid="{7418FD5B-B6E9-43AC-9403-C5C81E217350}"/>
    <cellStyle name="Walutowy 2 4 12 5" xfId="7623" xr:uid="{70960A78-9884-49A8-95AD-F942DE1EA166}"/>
    <cellStyle name="Walutowy 2 4 12 5 2" xfId="18333" xr:uid="{0A3055E8-469C-4950-9ED9-AFAF0380C6C9}"/>
    <cellStyle name="Walutowy 2 4 12 5 3" xfId="29029" xr:uid="{F7C29396-7134-4139-8FE1-25F987EC4E3C}"/>
    <cellStyle name="Walutowy 2 4 12 6" xfId="9946" xr:uid="{26FD99EB-1C39-4933-BAB1-7124A9FC0555}"/>
    <cellStyle name="Walutowy 2 4 12 6 2" xfId="20654" xr:uid="{51FFC7E6-7DD6-49FD-BD2E-89ED5183104F}"/>
    <cellStyle name="Walutowy 2 4 12 6 3" xfId="31350" xr:uid="{3F2536C4-0050-48F4-9275-8BFA7225F435}"/>
    <cellStyle name="Walutowy 2 4 12 7" xfId="12200" xr:uid="{33B10F91-7DFB-46E5-B118-99E11BC73699}"/>
    <cellStyle name="Walutowy 2 4 12 8" xfId="22896" xr:uid="{98DE88BC-67A4-47B0-8162-7DF0DF7A981C}"/>
    <cellStyle name="Walutowy 2 4 13" xfId="1467" xr:uid="{00000000-0005-0000-0000-0000BB050000}"/>
    <cellStyle name="Walutowy 2 4 13 2" xfId="1468" xr:uid="{00000000-0005-0000-0000-0000BC050000}"/>
    <cellStyle name="Walutowy 2 4 13 2 2" xfId="7626" xr:uid="{803FDF33-38BB-4456-9C26-3A2324893E8D}"/>
    <cellStyle name="Walutowy 2 4 13 2 2 2" xfId="18336" xr:uid="{81C2D135-8051-4DF1-9F5A-717F66ED3CE5}"/>
    <cellStyle name="Walutowy 2 4 13 2 2 3" xfId="29032" xr:uid="{23115EA5-2761-4AEF-BB5E-B581730259F1}"/>
    <cellStyle name="Walutowy 2 4 13 2 3" xfId="12203" xr:uid="{4C3E9C08-B877-4A23-A8CA-D9EE6871BBC6}"/>
    <cellStyle name="Walutowy 2 4 13 2 4" xfId="22899" xr:uid="{E6C8821C-590E-46A7-B1C1-48064B1467BA}"/>
    <cellStyle name="Walutowy 2 4 13 3" xfId="4155" xr:uid="{433F160E-5718-49C0-A1C2-D6F01572727A}"/>
    <cellStyle name="Walutowy 2 4 13 3 2" xfId="14871" xr:uid="{F0058183-8153-4158-93BF-DC4BFC941563}"/>
    <cellStyle name="Walutowy 2 4 13 3 3" xfId="25567" xr:uid="{099883E9-7174-4653-9CAF-BA6E4C3F7FEC}"/>
    <cellStyle name="Walutowy 2 4 13 4" xfId="5606" xr:uid="{D478B3EA-8490-4A74-BB9B-F232A4F60889}"/>
    <cellStyle name="Walutowy 2 4 13 4 2" xfId="16323" xr:uid="{85FF0687-388D-4859-B684-F69FCED6D3D1}"/>
    <cellStyle name="Walutowy 2 4 13 4 3" xfId="27019" xr:uid="{21557D42-3A6B-4128-8792-5A135EB0CEC4}"/>
    <cellStyle name="Walutowy 2 4 13 5" xfId="7625" xr:uid="{7D4E03D1-EE03-4E3E-9A57-5304DCC03D56}"/>
    <cellStyle name="Walutowy 2 4 13 5 2" xfId="18335" xr:uid="{8CC5305A-506A-4C58-B825-2A33E095D1D3}"/>
    <cellStyle name="Walutowy 2 4 13 5 3" xfId="29031" xr:uid="{DEBE7FFD-3C16-4C16-AB54-75B07D0C70FD}"/>
    <cellStyle name="Walutowy 2 4 13 6" xfId="9947" xr:uid="{51EC8316-342A-43CE-A493-5525AA8BBFBF}"/>
    <cellStyle name="Walutowy 2 4 13 6 2" xfId="20655" xr:uid="{D27F63D0-2592-4D2E-AE12-175D775CAE08}"/>
    <cellStyle name="Walutowy 2 4 13 6 3" xfId="31351" xr:uid="{4B995EF6-532B-4475-8DFA-70FF686005D1}"/>
    <cellStyle name="Walutowy 2 4 13 7" xfId="12202" xr:uid="{320A991B-6BDA-4F7B-9AAC-42F7A3D02DFD}"/>
    <cellStyle name="Walutowy 2 4 13 8" xfId="22898" xr:uid="{F5B71B90-3ABF-40AD-A098-BD380E7D4107}"/>
    <cellStyle name="Walutowy 2 4 14" xfId="1469" xr:uid="{00000000-0005-0000-0000-0000BD050000}"/>
    <cellStyle name="Walutowy 2 4 14 2" xfId="7627" xr:uid="{A6855366-A24D-4A26-9E0D-841FDEA7F4E4}"/>
    <cellStyle name="Walutowy 2 4 14 2 2" xfId="18337" xr:uid="{A9BAE936-D720-4729-801A-E0DB7D92E2BE}"/>
    <cellStyle name="Walutowy 2 4 14 2 3" xfId="29033" xr:uid="{857BBD2D-76F6-4B60-9822-AF07AF81AB98}"/>
    <cellStyle name="Walutowy 2 4 14 3" xfId="12204" xr:uid="{1E773037-6330-4A9A-B8DB-EA09A44F31DC}"/>
    <cellStyle name="Walutowy 2 4 14 4" xfId="22900" xr:uid="{3EFF8C08-07B9-4A0F-8DEA-F7A4F6204D32}"/>
    <cellStyle name="Walutowy 2 4 15" xfId="1470" xr:uid="{00000000-0005-0000-0000-0000BE050000}"/>
    <cellStyle name="Walutowy 2 4 15 2" xfId="12205" xr:uid="{5F2E0984-2A04-4032-B096-F60C897C82F1}"/>
    <cellStyle name="Walutowy 2 4 15 3" xfId="22901" xr:uid="{ADA98884-FFA2-4C3C-9D36-B6F807D3F61B}"/>
    <cellStyle name="Walutowy 2 4 16" xfId="4150" xr:uid="{10B3FA79-162B-4CDC-979F-ECC11CBAC755}"/>
    <cellStyle name="Walutowy 2 4 16 2" xfId="14866" xr:uid="{27F1C608-E5D7-4DDB-ABCE-CF619F0C252B}"/>
    <cellStyle name="Walutowy 2 4 16 3" xfId="25562" xr:uid="{558474AB-52FB-4C47-AEF4-540F0771B055}"/>
    <cellStyle name="Walutowy 2 4 17" xfId="5601" xr:uid="{2AA10DB3-0192-459F-A7F2-E85E740632B5}"/>
    <cellStyle name="Walutowy 2 4 17 2" xfId="16318" xr:uid="{B61940A8-62E7-40EF-9A5E-0A954C10DB99}"/>
    <cellStyle name="Walutowy 2 4 17 3" xfId="27014" xr:uid="{3C12474F-479F-4C3B-B1AF-F433362E83AE}"/>
    <cellStyle name="Walutowy 2 4 18" xfId="7616" xr:uid="{7263419C-137D-4D69-B394-4F604BAAE9B1}"/>
    <cellStyle name="Walutowy 2 4 18 2" xfId="18326" xr:uid="{EF1B7A9E-4FCA-487C-AF0B-873C2333E9F3}"/>
    <cellStyle name="Walutowy 2 4 18 3" xfId="29022" xr:uid="{515334F4-8EBD-4DC1-B489-8693C8E67079}"/>
    <cellStyle name="Walutowy 2 4 19" xfId="9942" xr:uid="{8F4A7E6E-AA41-4AD9-8B02-6D0A2401DF76}"/>
    <cellStyle name="Walutowy 2 4 19 2" xfId="20650" xr:uid="{11F89427-76C1-499D-91A3-6FCB20307411}"/>
    <cellStyle name="Walutowy 2 4 19 3" xfId="31346" xr:uid="{A63AFEB3-CB47-4771-885A-F0ABB571F18D}"/>
    <cellStyle name="Walutowy 2 4 2" xfId="1471" xr:uid="{00000000-0005-0000-0000-0000BF050000}"/>
    <cellStyle name="Walutowy 2 4 2 10" xfId="1472" xr:uid="{00000000-0005-0000-0000-0000C0050000}"/>
    <cellStyle name="Walutowy 2 4 2 10 2" xfId="1473" xr:uid="{00000000-0005-0000-0000-0000C1050000}"/>
    <cellStyle name="Walutowy 2 4 2 10 2 2" xfId="7630" xr:uid="{DCE4CA00-F935-4E05-A491-1A0361516616}"/>
    <cellStyle name="Walutowy 2 4 2 10 2 2 2" xfId="18340" xr:uid="{20C6B78E-DB87-4AC4-AD51-6819B5E3C6C3}"/>
    <cellStyle name="Walutowy 2 4 2 10 2 2 3" xfId="29036" xr:uid="{ED22E585-20DD-4773-8507-907CA769A2E9}"/>
    <cellStyle name="Walutowy 2 4 2 10 2 3" xfId="12208" xr:uid="{01A46CA8-59E2-44F6-964D-860188D6BC64}"/>
    <cellStyle name="Walutowy 2 4 2 10 2 4" xfId="22904" xr:uid="{D796DA70-F964-40BD-8AB8-084C6779F463}"/>
    <cellStyle name="Walutowy 2 4 2 10 3" xfId="4157" xr:uid="{D1103ADC-7A86-4EB9-8A40-6CB4A1247A51}"/>
    <cellStyle name="Walutowy 2 4 2 10 3 2" xfId="14873" xr:uid="{A9C3F373-909D-4881-BB30-BF1C2128D2C1}"/>
    <cellStyle name="Walutowy 2 4 2 10 3 3" xfId="25569" xr:uid="{6FB25E6F-7AE2-4A65-88A3-1C37DC53EF0D}"/>
    <cellStyle name="Walutowy 2 4 2 10 4" xfId="5608" xr:uid="{A971B4D3-F8AA-4359-9AD0-E2A4976FE9E9}"/>
    <cellStyle name="Walutowy 2 4 2 10 4 2" xfId="16325" xr:uid="{03A91987-9F8F-484A-8D0A-3A129BDCA0BE}"/>
    <cellStyle name="Walutowy 2 4 2 10 4 3" xfId="27021" xr:uid="{6A43BE6B-8793-465D-A0DD-DCBF01EEE2F1}"/>
    <cellStyle name="Walutowy 2 4 2 10 5" xfId="7629" xr:uid="{E43B5693-7F9C-4A60-847B-48C5A6E5ABA0}"/>
    <cellStyle name="Walutowy 2 4 2 10 5 2" xfId="18339" xr:uid="{8C156251-CE0D-40A1-B239-2AA3F0C7F8DC}"/>
    <cellStyle name="Walutowy 2 4 2 10 5 3" xfId="29035" xr:uid="{CD61D1CD-9F86-4FC3-B246-ADAB5F1A84B7}"/>
    <cellStyle name="Walutowy 2 4 2 10 6" xfId="9949" xr:uid="{3BE172AF-BFF7-4E0D-94B1-29BA4FDC53C1}"/>
    <cellStyle name="Walutowy 2 4 2 10 6 2" xfId="20657" xr:uid="{C0B414A4-1C1B-4EF9-B3B6-B1D0CDE22379}"/>
    <cellStyle name="Walutowy 2 4 2 10 6 3" xfId="31353" xr:uid="{D77AE1CE-2DB6-47FE-BC8E-00488EADECA0}"/>
    <cellStyle name="Walutowy 2 4 2 10 7" xfId="12207" xr:uid="{BDDECC12-B07F-4531-B78C-3A11FA1B7EEA}"/>
    <cellStyle name="Walutowy 2 4 2 10 8" xfId="22903" xr:uid="{D562ADD2-DAA8-4A69-B584-A5D86CD06C83}"/>
    <cellStyle name="Walutowy 2 4 2 11" xfId="1474" xr:uid="{00000000-0005-0000-0000-0000C2050000}"/>
    <cellStyle name="Walutowy 2 4 2 11 2" xfId="7631" xr:uid="{B6E7393D-2473-45D1-91AE-04CB9DCCB1A6}"/>
    <cellStyle name="Walutowy 2 4 2 11 2 2" xfId="18341" xr:uid="{2B3468AF-D061-4C17-AEC2-96A21B2AB4F1}"/>
    <cellStyle name="Walutowy 2 4 2 11 2 3" xfId="29037" xr:uid="{BC170FEE-2F44-4502-963F-A344F366C2EE}"/>
    <cellStyle name="Walutowy 2 4 2 11 3" xfId="12209" xr:uid="{284CD8A9-BE6C-4A20-9827-F47559195BE8}"/>
    <cellStyle name="Walutowy 2 4 2 11 4" xfId="22905" xr:uid="{8122521C-0C2A-4B22-9F91-E2E428E2D53B}"/>
    <cellStyle name="Walutowy 2 4 2 12" xfId="1475" xr:uid="{00000000-0005-0000-0000-0000C3050000}"/>
    <cellStyle name="Walutowy 2 4 2 12 2" xfId="12210" xr:uid="{69D0BD02-8030-451C-831F-4834D0E03A23}"/>
    <cellStyle name="Walutowy 2 4 2 12 3" xfId="22906" xr:uid="{F0CDAC7C-FA90-4D86-8C84-5A14D98AD8B5}"/>
    <cellStyle name="Walutowy 2 4 2 13" xfId="4156" xr:uid="{6E3D0DC0-D8A2-4441-B284-FD4872C44D93}"/>
    <cellStyle name="Walutowy 2 4 2 13 2" xfId="14872" xr:uid="{362DBFB8-C9FA-4F71-82D6-E7DCD187AB11}"/>
    <cellStyle name="Walutowy 2 4 2 13 3" xfId="25568" xr:uid="{9507A460-0389-4B61-9760-FD85C3FAF142}"/>
    <cellStyle name="Walutowy 2 4 2 14" xfId="5607" xr:uid="{804E4CED-CF63-497E-B897-B99B69E831CF}"/>
    <cellStyle name="Walutowy 2 4 2 14 2" xfId="16324" xr:uid="{FFB55C11-5084-4C13-A9A4-B4E643D04DB8}"/>
    <cellStyle name="Walutowy 2 4 2 14 3" xfId="27020" xr:uid="{94DF656B-6A61-4A2F-B2C8-2BED8FFD7D22}"/>
    <cellStyle name="Walutowy 2 4 2 15" xfId="7628" xr:uid="{EA4ED6D6-FA98-41E2-B479-DF7C93AA924A}"/>
    <cellStyle name="Walutowy 2 4 2 15 2" xfId="18338" xr:uid="{3B841946-E14F-4345-B012-C4708DD8D27A}"/>
    <cellStyle name="Walutowy 2 4 2 15 3" xfId="29034" xr:uid="{46B62CB4-6CFC-4B9B-AD46-293007A0F139}"/>
    <cellStyle name="Walutowy 2 4 2 16" xfId="9948" xr:uid="{91734235-6D40-4B0F-B00F-2AAB4C44DD9B}"/>
    <cellStyle name="Walutowy 2 4 2 16 2" xfId="20656" xr:uid="{1596B05C-2DC1-4E25-B891-4DA2A258F54C}"/>
    <cellStyle name="Walutowy 2 4 2 16 3" xfId="31352" xr:uid="{3DC0CCDF-0BBE-4C89-9133-44891BD9DADE}"/>
    <cellStyle name="Walutowy 2 4 2 17" xfId="12206" xr:uid="{A45A318E-EA60-4BC9-87B2-F567C8D526F5}"/>
    <cellStyle name="Walutowy 2 4 2 18" xfId="22902" xr:uid="{EC62A092-76E4-4737-A165-FC00C0463E7C}"/>
    <cellStyle name="Walutowy 2 4 2 19" xfId="32513" xr:uid="{D94B626D-4BFF-4DE1-A9DD-86FC74C6C4EC}"/>
    <cellStyle name="Walutowy 2 4 2 2" xfId="1476" xr:uid="{00000000-0005-0000-0000-0000C4050000}"/>
    <cellStyle name="Walutowy 2 4 2 2 10" xfId="5609" xr:uid="{3F66F566-F07E-49EA-8FF8-CDCAF70C5B66}"/>
    <cellStyle name="Walutowy 2 4 2 2 10 2" xfId="16326" xr:uid="{17A49667-3C0F-4743-A39C-A884B9A96469}"/>
    <cellStyle name="Walutowy 2 4 2 2 10 3" xfId="27022" xr:uid="{AC42FED5-E650-44D5-881B-0AFBA204F79F}"/>
    <cellStyle name="Walutowy 2 4 2 2 11" xfId="7632" xr:uid="{B8246E5C-3F3A-4003-80D1-B7E34B9D5653}"/>
    <cellStyle name="Walutowy 2 4 2 2 11 2" xfId="18342" xr:uid="{A0768623-6410-4630-969D-761B7D69EFE3}"/>
    <cellStyle name="Walutowy 2 4 2 2 11 3" xfId="29038" xr:uid="{6C303119-4E34-4CCD-94D9-760A4B1BE571}"/>
    <cellStyle name="Walutowy 2 4 2 2 12" xfId="9950" xr:uid="{C49A77E9-CD72-461C-A8E2-3C8EB9252C30}"/>
    <cellStyle name="Walutowy 2 4 2 2 12 2" xfId="20658" xr:uid="{01D16303-8F55-4B91-99EA-EED4BE9B0E2B}"/>
    <cellStyle name="Walutowy 2 4 2 2 12 3" xfId="31354" xr:uid="{85FF79D3-3FE5-4F47-9E91-052E16AF7C59}"/>
    <cellStyle name="Walutowy 2 4 2 2 13" xfId="12211" xr:uid="{F0E35858-1BDB-402C-87DE-6DBB02B44918}"/>
    <cellStyle name="Walutowy 2 4 2 2 14" xfId="22907" xr:uid="{1F2620A8-B43A-4A01-A6F6-87955565DCAB}"/>
    <cellStyle name="Walutowy 2 4 2 2 15" xfId="32514" xr:uid="{77F7BA05-9D78-44BA-A7DC-F90955D6ADC9}"/>
    <cellStyle name="Walutowy 2 4 2 2 2" xfId="1477" xr:uid="{00000000-0005-0000-0000-0000C5050000}"/>
    <cellStyle name="Walutowy 2 4 2 2 2 10" xfId="12212" xr:uid="{06C18F16-2206-45E3-8D5C-02441F77CB74}"/>
    <cellStyle name="Walutowy 2 4 2 2 2 11" xfId="22908" xr:uid="{E98D20BD-3004-4DAE-AFAE-E795EA986F6F}"/>
    <cellStyle name="Walutowy 2 4 2 2 2 12" xfId="32515" xr:uid="{18B6C6B0-67D8-430B-9B93-4D79F98B84BD}"/>
    <cellStyle name="Walutowy 2 4 2 2 2 2" xfId="1478" xr:uid="{00000000-0005-0000-0000-0000C6050000}"/>
    <cellStyle name="Walutowy 2 4 2 2 2 2 10" xfId="22909" xr:uid="{25436E77-E99A-43FE-A3E4-2E3147F47E21}"/>
    <cellStyle name="Walutowy 2 4 2 2 2 2 11" xfId="32516" xr:uid="{30D38643-EF05-4617-98EB-4AC455D34C6D}"/>
    <cellStyle name="Walutowy 2 4 2 2 2 2 2" xfId="1479" xr:uid="{00000000-0005-0000-0000-0000C7050000}"/>
    <cellStyle name="Walutowy 2 4 2 2 2 2 2 2" xfId="1480" xr:uid="{00000000-0005-0000-0000-0000C8050000}"/>
    <cellStyle name="Walutowy 2 4 2 2 2 2 2 2 2" xfId="7636" xr:uid="{77256956-37F4-4CC5-81F9-1C62ABADB131}"/>
    <cellStyle name="Walutowy 2 4 2 2 2 2 2 2 2 2" xfId="18346" xr:uid="{5AF140F4-C168-4417-A68B-9259A50BF6E3}"/>
    <cellStyle name="Walutowy 2 4 2 2 2 2 2 2 2 3" xfId="29042" xr:uid="{EFA3534C-85CD-459B-B0AC-E9ED9041E45A}"/>
    <cellStyle name="Walutowy 2 4 2 2 2 2 2 2 3" xfId="12215" xr:uid="{FBD80287-9B16-496A-921E-FAA259068FCE}"/>
    <cellStyle name="Walutowy 2 4 2 2 2 2 2 2 4" xfId="22911" xr:uid="{4DA4E083-B937-4D13-863F-79EA1F39A5BF}"/>
    <cellStyle name="Walutowy 2 4 2 2 2 2 2 3" xfId="4161" xr:uid="{337CBBC7-3399-485F-843A-5E602FBDF144}"/>
    <cellStyle name="Walutowy 2 4 2 2 2 2 2 3 2" xfId="14877" xr:uid="{EE3C09B1-08D5-46B0-A40C-F562B511098B}"/>
    <cellStyle name="Walutowy 2 4 2 2 2 2 2 3 3" xfId="25573" xr:uid="{728E38A7-63C3-45F4-9A75-08AFA504354A}"/>
    <cellStyle name="Walutowy 2 4 2 2 2 2 2 4" xfId="5612" xr:uid="{129905B4-A936-4E0F-AD1C-796B80B443C4}"/>
    <cellStyle name="Walutowy 2 4 2 2 2 2 2 4 2" xfId="16329" xr:uid="{BA2DC9A7-70C2-44DB-B26F-28302FA95AC5}"/>
    <cellStyle name="Walutowy 2 4 2 2 2 2 2 4 3" xfId="27025" xr:uid="{5A820A10-53C5-4995-90C9-7AAB4B19C40E}"/>
    <cellStyle name="Walutowy 2 4 2 2 2 2 2 5" xfId="7635" xr:uid="{C3C6885D-121F-413C-AAE0-9FFE7AD64FD1}"/>
    <cellStyle name="Walutowy 2 4 2 2 2 2 2 5 2" xfId="18345" xr:uid="{050F20E1-8E99-4F0B-92DC-0D38885CBDAD}"/>
    <cellStyle name="Walutowy 2 4 2 2 2 2 2 5 3" xfId="29041" xr:uid="{276D6C17-1B89-418A-8D2E-7C2A0833814D}"/>
    <cellStyle name="Walutowy 2 4 2 2 2 2 2 6" xfId="9953" xr:uid="{6C622724-9921-4555-B251-609FE4CF934D}"/>
    <cellStyle name="Walutowy 2 4 2 2 2 2 2 6 2" xfId="20661" xr:uid="{1E0CF73C-CA18-47B9-9D0E-C8AB5C7627AC}"/>
    <cellStyle name="Walutowy 2 4 2 2 2 2 2 6 3" xfId="31357" xr:uid="{3EC316C0-477D-4594-91EF-BDC8027A4B28}"/>
    <cellStyle name="Walutowy 2 4 2 2 2 2 2 7" xfId="12214" xr:uid="{39CFADF4-4061-4815-AAA3-4690A0B32396}"/>
    <cellStyle name="Walutowy 2 4 2 2 2 2 2 8" xfId="22910" xr:uid="{DD523F8D-EA17-4D39-A0E0-4EBF35279771}"/>
    <cellStyle name="Walutowy 2 4 2 2 2 2 3" xfId="1481" xr:uid="{00000000-0005-0000-0000-0000C9050000}"/>
    <cellStyle name="Walutowy 2 4 2 2 2 2 3 2" xfId="7637" xr:uid="{C58B42BA-EE84-4E53-A22A-8DA776FCA4D8}"/>
    <cellStyle name="Walutowy 2 4 2 2 2 2 3 2 2" xfId="18347" xr:uid="{BD993A22-0E0C-4F10-B6E3-E5836C602305}"/>
    <cellStyle name="Walutowy 2 4 2 2 2 2 3 2 3" xfId="29043" xr:uid="{019BC8EB-703F-4A98-9E4D-C56903CF6BFF}"/>
    <cellStyle name="Walutowy 2 4 2 2 2 2 3 3" xfId="12216" xr:uid="{1595D842-B7BF-4518-AA3B-67801CBC192D}"/>
    <cellStyle name="Walutowy 2 4 2 2 2 2 3 4" xfId="22912" xr:uid="{595119B9-F1B0-4F05-807D-971085BAB381}"/>
    <cellStyle name="Walutowy 2 4 2 2 2 2 4" xfId="1482" xr:uid="{00000000-0005-0000-0000-0000CA050000}"/>
    <cellStyle name="Walutowy 2 4 2 2 2 2 4 2" xfId="12217" xr:uid="{071F7BE9-0D43-48C6-8B84-F6E9748F5DA7}"/>
    <cellStyle name="Walutowy 2 4 2 2 2 2 4 3" xfId="22913" xr:uid="{A95CD313-AC96-4624-ABCB-7296F8758323}"/>
    <cellStyle name="Walutowy 2 4 2 2 2 2 5" xfId="4160" xr:uid="{2AC3FB1A-E8D7-498F-BC01-7DD4FFAAEE9E}"/>
    <cellStyle name="Walutowy 2 4 2 2 2 2 5 2" xfId="14876" xr:uid="{51E4BE8E-4E63-4EB7-BE0E-A57D81EDC487}"/>
    <cellStyle name="Walutowy 2 4 2 2 2 2 5 3" xfId="25572" xr:uid="{146C6C25-5ED0-42C1-96D4-262CF42E068D}"/>
    <cellStyle name="Walutowy 2 4 2 2 2 2 6" xfId="5611" xr:uid="{2A3612F8-FE15-420C-AD5F-5B7D55EB3FAD}"/>
    <cellStyle name="Walutowy 2 4 2 2 2 2 6 2" xfId="16328" xr:uid="{DA9E805F-9340-4EBA-957F-8C94D4E34437}"/>
    <cellStyle name="Walutowy 2 4 2 2 2 2 6 3" xfId="27024" xr:uid="{1B98600C-B973-40AC-9045-4472A15360F3}"/>
    <cellStyle name="Walutowy 2 4 2 2 2 2 7" xfId="7634" xr:uid="{64FE458C-3F9C-4EA3-B276-12FAC4D4EDEB}"/>
    <cellStyle name="Walutowy 2 4 2 2 2 2 7 2" xfId="18344" xr:uid="{DD357806-BEC3-4F49-9365-524B25F9D68E}"/>
    <cellStyle name="Walutowy 2 4 2 2 2 2 7 3" xfId="29040" xr:uid="{CB896007-E116-4E55-875D-575749DF3B73}"/>
    <cellStyle name="Walutowy 2 4 2 2 2 2 8" xfId="9952" xr:uid="{378632EC-5C16-4431-BF84-82232ADC8041}"/>
    <cellStyle name="Walutowy 2 4 2 2 2 2 8 2" xfId="20660" xr:uid="{8DC7BE1D-7F8C-4EF6-BAE0-F9630422FD8D}"/>
    <cellStyle name="Walutowy 2 4 2 2 2 2 8 3" xfId="31356" xr:uid="{BC92C2F7-D143-4F7E-B516-A1915D1CC190}"/>
    <cellStyle name="Walutowy 2 4 2 2 2 2 9" xfId="12213" xr:uid="{4F1A7432-EE74-4ADA-93D0-338674124C17}"/>
    <cellStyle name="Walutowy 2 4 2 2 2 3" xfId="1483" xr:uid="{00000000-0005-0000-0000-0000CB050000}"/>
    <cellStyle name="Walutowy 2 4 2 2 2 3 2" xfId="1484" xr:uid="{00000000-0005-0000-0000-0000CC050000}"/>
    <cellStyle name="Walutowy 2 4 2 2 2 3 2 2" xfId="7639" xr:uid="{A465A94C-4EFB-4116-955E-85C52224CCD2}"/>
    <cellStyle name="Walutowy 2 4 2 2 2 3 2 2 2" xfId="18349" xr:uid="{6D23F4A9-1F4B-4D30-94A2-4529DBA926AE}"/>
    <cellStyle name="Walutowy 2 4 2 2 2 3 2 2 3" xfId="29045" xr:uid="{FDAF19D4-C2B2-4338-B132-583AE67FD722}"/>
    <cellStyle name="Walutowy 2 4 2 2 2 3 2 3" xfId="12219" xr:uid="{ED940065-4C8F-4C3B-8C9D-10EA042EB362}"/>
    <cellStyle name="Walutowy 2 4 2 2 2 3 2 4" xfId="22915" xr:uid="{861309A5-2D0B-4FCA-A6C4-2FFACDA4FC91}"/>
    <cellStyle name="Walutowy 2 4 2 2 2 3 3" xfId="4162" xr:uid="{CDAA1448-0A6C-4486-B166-04FEE647807D}"/>
    <cellStyle name="Walutowy 2 4 2 2 2 3 3 2" xfId="14878" xr:uid="{A15131BB-14BF-49FC-AE23-DAD5D2F28BC3}"/>
    <cellStyle name="Walutowy 2 4 2 2 2 3 3 3" xfId="25574" xr:uid="{91776532-6EFC-4DBB-8C4A-2D1F9D8B2279}"/>
    <cellStyle name="Walutowy 2 4 2 2 2 3 4" xfId="5613" xr:uid="{103061D6-461B-4FC7-8345-42111594BE8E}"/>
    <cellStyle name="Walutowy 2 4 2 2 2 3 4 2" xfId="16330" xr:uid="{863DBC9E-2E77-411E-8C5A-22B5939C92EF}"/>
    <cellStyle name="Walutowy 2 4 2 2 2 3 4 3" xfId="27026" xr:uid="{6AE577C1-572B-47FB-95EE-ABAC670A9C78}"/>
    <cellStyle name="Walutowy 2 4 2 2 2 3 5" xfId="7638" xr:uid="{B2372C67-DD7B-4775-BAE0-D765E68C3294}"/>
    <cellStyle name="Walutowy 2 4 2 2 2 3 5 2" xfId="18348" xr:uid="{20D9C048-4FC4-4942-B86A-07EC49F1FCF8}"/>
    <cellStyle name="Walutowy 2 4 2 2 2 3 5 3" xfId="29044" xr:uid="{C5929ED8-252B-4C9D-AA84-AEACD5364F20}"/>
    <cellStyle name="Walutowy 2 4 2 2 2 3 6" xfId="9954" xr:uid="{BDFC9408-0F96-4576-A7F4-5CC0FE61705B}"/>
    <cellStyle name="Walutowy 2 4 2 2 2 3 6 2" xfId="20662" xr:uid="{81DD3B91-F2BC-42CC-A9E4-5A71B98F8CB7}"/>
    <cellStyle name="Walutowy 2 4 2 2 2 3 6 3" xfId="31358" xr:uid="{EAA7E85F-18AC-4529-8385-11C4752B5661}"/>
    <cellStyle name="Walutowy 2 4 2 2 2 3 7" xfId="12218" xr:uid="{4A089AA5-122D-45DB-8021-D4F74C9DFC79}"/>
    <cellStyle name="Walutowy 2 4 2 2 2 3 8" xfId="22914" xr:uid="{A5AB8979-EA4B-4DD2-85EC-0FFDE20F60D1}"/>
    <cellStyle name="Walutowy 2 4 2 2 2 4" xfId="1485" xr:uid="{00000000-0005-0000-0000-0000CD050000}"/>
    <cellStyle name="Walutowy 2 4 2 2 2 4 2" xfId="7640" xr:uid="{709928B1-D3DA-49BB-8824-5DD43B58AFF7}"/>
    <cellStyle name="Walutowy 2 4 2 2 2 4 2 2" xfId="18350" xr:uid="{DD002B3B-FE3F-49E2-A009-21D8967E3F58}"/>
    <cellStyle name="Walutowy 2 4 2 2 2 4 2 3" xfId="29046" xr:uid="{43EF111E-24F0-4AC2-AE88-BCAD4AADB89E}"/>
    <cellStyle name="Walutowy 2 4 2 2 2 4 3" xfId="12220" xr:uid="{F6E3DFF4-1F35-4E72-91B4-858ED1129ECC}"/>
    <cellStyle name="Walutowy 2 4 2 2 2 4 4" xfId="22916" xr:uid="{9D64185E-EF6B-4CAF-9E6C-01D676933803}"/>
    <cellStyle name="Walutowy 2 4 2 2 2 5" xfId="1486" xr:uid="{00000000-0005-0000-0000-0000CE050000}"/>
    <cellStyle name="Walutowy 2 4 2 2 2 5 2" xfId="12221" xr:uid="{39BB235A-71D5-4529-A6A8-C1C5013DC652}"/>
    <cellStyle name="Walutowy 2 4 2 2 2 5 3" xfId="22917" xr:uid="{1EA2196C-9746-4FAE-BF35-0973A477B7B6}"/>
    <cellStyle name="Walutowy 2 4 2 2 2 6" xfId="4159" xr:uid="{6B806FF1-A88E-402E-A8BE-320D8D084FC5}"/>
    <cellStyle name="Walutowy 2 4 2 2 2 6 2" xfId="14875" xr:uid="{C63D25B3-FD81-44C6-BC4F-70CBB5F8F89B}"/>
    <cellStyle name="Walutowy 2 4 2 2 2 6 3" xfId="25571" xr:uid="{B43A74E1-30E5-4AF9-A52B-2A24128407C3}"/>
    <cellStyle name="Walutowy 2 4 2 2 2 7" xfId="5610" xr:uid="{8F00D808-6D43-484B-A70C-1EEAB98910C1}"/>
    <cellStyle name="Walutowy 2 4 2 2 2 7 2" xfId="16327" xr:uid="{62A06BB6-CE86-4D3A-B5B3-D6D3C38A423C}"/>
    <cellStyle name="Walutowy 2 4 2 2 2 7 3" xfId="27023" xr:uid="{1DA06B08-BB7D-4B2E-8EC0-460AF82ACB26}"/>
    <cellStyle name="Walutowy 2 4 2 2 2 8" xfId="7633" xr:uid="{02DD0447-5E1E-4E43-B724-6B22A3932F32}"/>
    <cellStyle name="Walutowy 2 4 2 2 2 8 2" xfId="18343" xr:uid="{5528564F-EF04-4FFD-BCC5-676E42EEFF46}"/>
    <cellStyle name="Walutowy 2 4 2 2 2 8 3" xfId="29039" xr:uid="{CADB831D-FD39-49C4-8E73-62849E5AA9CB}"/>
    <cellStyle name="Walutowy 2 4 2 2 2 9" xfId="9951" xr:uid="{67D2104E-977C-4F7C-897F-8A11360FFE08}"/>
    <cellStyle name="Walutowy 2 4 2 2 2 9 2" xfId="20659" xr:uid="{6EA5D6BA-E619-42A0-8930-946530387D43}"/>
    <cellStyle name="Walutowy 2 4 2 2 2 9 3" xfId="31355" xr:uid="{3615A919-B5BA-4B4E-B1AC-DFF26359F335}"/>
    <cellStyle name="Walutowy 2 4 2 2 3" xfId="1487" xr:uid="{00000000-0005-0000-0000-0000CF050000}"/>
    <cellStyle name="Walutowy 2 4 2 2 3 10" xfId="22918" xr:uid="{F8F069A1-6ADE-4733-B658-BDAE3D5CD3CA}"/>
    <cellStyle name="Walutowy 2 4 2 2 3 11" xfId="32517" xr:uid="{75962F77-5174-4622-A367-200ED158317B}"/>
    <cellStyle name="Walutowy 2 4 2 2 3 2" xfId="1488" xr:uid="{00000000-0005-0000-0000-0000D0050000}"/>
    <cellStyle name="Walutowy 2 4 2 2 3 2 2" xfId="1489" xr:uid="{00000000-0005-0000-0000-0000D1050000}"/>
    <cellStyle name="Walutowy 2 4 2 2 3 2 2 2" xfId="7643" xr:uid="{3366C764-F3BE-4163-AE70-C5D7B2A77E52}"/>
    <cellStyle name="Walutowy 2 4 2 2 3 2 2 2 2" xfId="18353" xr:uid="{EFB7427F-C490-41F2-A8AA-53D001E6812C}"/>
    <cellStyle name="Walutowy 2 4 2 2 3 2 2 2 3" xfId="29049" xr:uid="{497FE1C1-5F88-460A-95F7-17B5B7087DB4}"/>
    <cellStyle name="Walutowy 2 4 2 2 3 2 2 3" xfId="12224" xr:uid="{F47581DB-4169-4E75-8E9E-B42E11126037}"/>
    <cellStyle name="Walutowy 2 4 2 2 3 2 2 4" xfId="22920" xr:uid="{8FA832FB-9571-4F24-A296-99867871D95C}"/>
    <cellStyle name="Walutowy 2 4 2 2 3 2 3" xfId="4164" xr:uid="{B9AF7287-ED21-4DB0-A6BA-32D2D72BE8EB}"/>
    <cellStyle name="Walutowy 2 4 2 2 3 2 3 2" xfId="14880" xr:uid="{C1575CEE-93C6-41D8-B7AB-F5EDC48223AF}"/>
    <cellStyle name="Walutowy 2 4 2 2 3 2 3 3" xfId="25576" xr:uid="{318B3912-E798-4B5E-8D57-BB291F0788C7}"/>
    <cellStyle name="Walutowy 2 4 2 2 3 2 4" xfId="5615" xr:uid="{A866BADE-B863-4B89-ADF0-7A666C2911E1}"/>
    <cellStyle name="Walutowy 2 4 2 2 3 2 4 2" xfId="16332" xr:uid="{A4BDA5A9-50FB-40EB-8C59-5B31836F1670}"/>
    <cellStyle name="Walutowy 2 4 2 2 3 2 4 3" xfId="27028" xr:uid="{C823733C-19A6-41A6-90F6-7661EC3DDA76}"/>
    <cellStyle name="Walutowy 2 4 2 2 3 2 5" xfId="7642" xr:uid="{4D84944E-06D2-4A1F-A4F3-55226204ED64}"/>
    <cellStyle name="Walutowy 2 4 2 2 3 2 5 2" xfId="18352" xr:uid="{1A6A3296-679F-4CFB-8CD2-F76A244A8F86}"/>
    <cellStyle name="Walutowy 2 4 2 2 3 2 5 3" xfId="29048" xr:uid="{4DAEFDD0-C58B-4EC1-B870-8A757A842CA8}"/>
    <cellStyle name="Walutowy 2 4 2 2 3 2 6" xfId="9956" xr:uid="{4907FF8A-7329-4AF1-AF73-1974DD6AB63F}"/>
    <cellStyle name="Walutowy 2 4 2 2 3 2 6 2" xfId="20664" xr:uid="{5D3CF1C6-6995-4A2C-9661-8D2B87633146}"/>
    <cellStyle name="Walutowy 2 4 2 2 3 2 6 3" xfId="31360" xr:uid="{7D65EE83-57B0-4F2C-94D9-45FDA8595464}"/>
    <cellStyle name="Walutowy 2 4 2 2 3 2 7" xfId="12223" xr:uid="{9E6607C8-E34A-4EF6-9616-21C7371AE31B}"/>
    <cellStyle name="Walutowy 2 4 2 2 3 2 8" xfId="22919" xr:uid="{50FA0CCA-C534-42E2-879E-73A9E30C12A8}"/>
    <cellStyle name="Walutowy 2 4 2 2 3 3" xfId="1490" xr:uid="{00000000-0005-0000-0000-0000D2050000}"/>
    <cellStyle name="Walutowy 2 4 2 2 3 3 2" xfId="7644" xr:uid="{815278B8-6687-44DA-BFAB-B6690ED14D56}"/>
    <cellStyle name="Walutowy 2 4 2 2 3 3 2 2" xfId="18354" xr:uid="{43F99F28-F55B-4892-A530-6A3012AB91EA}"/>
    <cellStyle name="Walutowy 2 4 2 2 3 3 2 3" xfId="29050" xr:uid="{AAE5814F-F1F0-4B78-B04A-1D8E880840D3}"/>
    <cellStyle name="Walutowy 2 4 2 2 3 3 3" xfId="12225" xr:uid="{36968CC3-0A62-40F2-975C-EF5623BE0D25}"/>
    <cellStyle name="Walutowy 2 4 2 2 3 3 4" xfId="22921" xr:uid="{52ED37B6-393B-488C-86C1-FDF1689E9E95}"/>
    <cellStyle name="Walutowy 2 4 2 2 3 4" xfId="1491" xr:uid="{00000000-0005-0000-0000-0000D3050000}"/>
    <cellStyle name="Walutowy 2 4 2 2 3 4 2" xfId="12226" xr:uid="{226DBA6D-4016-4705-8C2B-8725EB99081E}"/>
    <cellStyle name="Walutowy 2 4 2 2 3 4 3" xfId="22922" xr:uid="{4098AFDF-8B31-43E8-8BD6-9ACBA90A689E}"/>
    <cellStyle name="Walutowy 2 4 2 2 3 5" xfId="4163" xr:uid="{98FBCCD7-61DE-4B90-A9B5-8E4E4E67711C}"/>
    <cellStyle name="Walutowy 2 4 2 2 3 5 2" xfId="14879" xr:uid="{AB50EA1E-ECB0-43CC-AC17-15B28FBE4826}"/>
    <cellStyle name="Walutowy 2 4 2 2 3 5 3" xfId="25575" xr:uid="{27F90F27-3941-48DC-B58D-D1E276A194F3}"/>
    <cellStyle name="Walutowy 2 4 2 2 3 6" xfId="5614" xr:uid="{4B39F61B-8E46-4ACA-B05C-9F47E6162AA7}"/>
    <cellStyle name="Walutowy 2 4 2 2 3 6 2" xfId="16331" xr:uid="{878D9B2A-EF6D-4A98-8D89-F19A53D175A1}"/>
    <cellStyle name="Walutowy 2 4 2 2 3 6 3" xfId="27027" xr:uid="{F00FD8A1-3DE6-48AD-B409-C90FE123DF1D}"/>
    <cellStyle name="Walutowy 2 4 2 2 3 7" xfId="7641" xr:uid="{28DEE759-407B-443E-92FF-5CF683EF8A1A}"/>
    <cellStyle name="Walutowy 2 4 2 2 3 7 2" xfId="18351" xr:uid="{C941CD1A-A55C-4854-B2D3-8978062D6641}"/>
    <cellStyle name="Walutowy 2 4 2 2 3 7 3" xfId="29047" xr:uid="{6BBADB5E-69C8-40A6-BDB1-3746269F4AB9}"/>
    <cellStyle name="Walutowy 2 4 2 2 3 8" xfId="9955" xr:uid="{4D1B7061-AB78-4D53-9671-D6384CC09719}"/>
    <cellStyle name="Walutowy 2 4 2 2 3 8 2" xfId="20663" xr:uid="{203E70F9-35F7-4F1D-9A9A-90A54F87050B}"/>
    <cellStyle name="Walutowy 2 4 2 2 3 8 3" xfId="31359" xr:uid="{46A0FAE5-AC18-49B1-A810-C5AB2C1F0C2D}"/>
    <cellStyle name="Walutowy 2 4 2 2 3 9" xfId="12222" xr:uid="{16A1A7B6-48A2-403B-8752-6B20555D6236}"/>
    <cellStyle name="Walutowy 2 4 2 2 4" xfId="1492" xr:uid="{00000000-0005-0000-0000-0000D4050000}"/>
    <cellStyle name="Walutowy 2 4 2 2 4 2" xfId="1493" xr:uid="{00000000-0005-0000-0000-0000D5050000}"/>
    <cellStyle name="Walutowy 2 4 2 2 4 2 2" xfId="7646" xr:uid="{513A5CEB-39AC-462A-87BE-063902BA55CC}"/>
    <cellStyle name="Walutowy 2 4 2 2 4 2 2 2" xfId="18356" xr:uid="{F41E3F4A-1E1A-472A-941A-E40FF31273D2}"/>
    <cellStyle name="Walutowy 2 4 2 2 4 2 2 3" xfId="29052" xr:uid="{AA46C35D-AAF7-47F8-81A4-D613A1B9131D}"/>
    <cellStyle name="Walutowy 2 4 2 2 4 2 3" xfId="12228" xr:uid="{2873F0EB-9F2B-4868-8EE4-A4277A41B401}"/>
    <cellStyle name="Walutowy 2 4 2 2 4 2 4" xfId="22924" xr:uid="{2EE6D94C-5947-47D4-9C6E-27C24C646C08}"/>
    <cellStyle name="Walutowy 2 4 2 2 4 3" xfId="4165" xr:uid="{447957D9-03B4-4531-995D-9A32B984FB4B}"/>
    <cellStyle name="Walutowy 2 4 2 2 4 3 2" xfId="14881" xr:uid="{F5F2026C-AE70-437D-92DE-653B57D93DD8}"/>
    <cellStyle name="Walutowy 2 4 2 2 4 3 3" xfId="25577" xr:uid="{DFC171EF-FD9F-4BE3-86B1-9B3D106AF107}"/>
    <cellStyle name="Walutowy 2 4 2 2 4 4" xfId="5616" xr:uid="{6A8CF6D8-617C-4AE7-B161-7EBE43C99A4E}"/>
    <cellStyle name="Walutowy 2 4 2 2 4 4 2" xfId="16333" xr:uid="{9C3C6118-77FC-4F45-B0D4-0E0B32FBF14D}"/>
    <cellStyle name="Walutowy 2 4 2 2 4 4 3" xfId="27029" xr:uid="{12090C4C-9DB7-4B01-A0A5-5EC2A479ED41}"/>
    <cellStyle name="Walutowy 2 4 2 2 4 5" xfId="7645" xr:uid="{381D8407-0697-4E63-9ADE-3A2A7B3DF83B}"/>
    <cellStyle name="Walutowy 2 4 2 2 4 5 2" xfId="18355" xr:uid="{2CFF18E9-53F2-4DB8-9942-79E0A54E4677}"/>
    <cellStyle name="Walutowy 2 4 2 2 4 5 3" xfId="29051" xr:uid="{38B8A18A-9586-4924-B164-AAE8D26C3FE3}"/>
    <cellStyle name="Walutowy 2 4 2 2 4 6" xfId="9957" xr:uid="{28A88B9F-A95B-49CE-B763-99F139EB65BA}"/>
    <cellStyle name="Walutowy 2 4 2 2 4 6 2" xfId="20665" xr:uid="{B24B2C02-7996-4FDA-931E-77902F921BE3}"/>
    <cellStyle name="Walutowy 2 4 2 2 4 6 3" xfId="31361" xr:uid="{66B71151-0C78-46B4-8C81-40917C0E5473}"/>
    <cellStyle name="Walutowy 2 4 2 2 4 7" xfId="12227" xr:uid="{0AD1DE14-2C00-4EC5-84A2-3F4308AAFAE8}"/>
    <cellStyle name="Walutowy 2 4 2 2 4 8" xfId="22923" xr:uid="{4BD86F9A-1629-4DFD-9960-8076ADA02B30}"/>
    <cellStyle name="Walutowy 2 4 2 2 4 9" xfId="32518" xr:uid="{938CA1CD-BB83-470E-BA64-17635423E3F1}"/>
    <cellStyle name="Walutowy 2 4 2 2 5" xfId="1494" xr:uid="{00000000-0005-0000-0000-0000D6050000}"/>
    <cellStyle name="Walutowy 2 4 2 2 5 2" xfId="1495" xr:uid="{00000000-0005-0000-0000-0000D7050000}"/>
    <cellStyle name="Walutowy 2 4 2 2 5 2 2" xfId="7648" xr:uid="{E2CD0DD9-FEC1-4F63-848A-8B2F4C3323B8}"/>
    <cellStyle name="Walutowy 2 4 2 2 5 2 2 2" xfId="18358" xr:uid="{2D7DC6D3-36FA-4714-91EE-6DE17BB68FF3}"/>
    <cellStyle name="Walutowy 2 4 2 2 5 2 2 3" xfId="29054" xr:uid="{DC83E0CA-5441-4234-AFC0-E3A395F70D9E}"/>
    <cellStyle name="Walutowy 2 4 2 2 5 2 3" xfId="12230" xr:uid="{184A8B45-F14C-4AEC-BDD8-5DCE8608FF8F}"/>
    <cellStyle name="Walutowy 2 4 2 2 5 2 4" xfId="22926" xr:uid="{F750298F-0B56-48D3-82B5-995D8FC14DD8}"/>
    <cellStyle name="Walutowy 2 4 2 2 5 3" xfId="4166" xr:uid="{FECF8E2E-07B9-4AD1-B876-17EB97F15083}"/>
    <cellStyle name="Walutowy 2 4 2 2 5 3 2" xfId="14882" xr:uid="{A44FB6B8-87B2-49D1-B6C7-D56523C46B9A}"/>
    <cellStyle name="Walutowy 2 4 2 2 5 3 3" xfId="25578" xr:uid="{A0CB02B3-FA73-4843-BF34-7E64E468D905}"/>
    <cellStyle name="Walutowy 2 4 2 2 5 4" xfId="5617" xr:uid="{E2602F5B-1E51-451E-9975-5D28CA046630}"/>
    <cellStyle name="Walutowy 2 4 2 2 5 4 2" xfId="16334" xr:uid="{0DF8A587-1360-4FFA-A975-8565472546D9}"/>
    <cellStyle name="Walutowy 2 4 2 2 5 4 3" xfId="27030" xr:uid="{11B09C4D-8C02-47E9-B4EC-27B3B19F7C55}"/>
    <cellStyle name="Walutowy 2 4 2 2 5 5" xfId="7647" xr:uid="{79983978-11DB-4902-BA2A-9BDBD82A463B}"/>
    <cellStyle name="Walutowy 2 4 2 2 5 5 2" xfId="18357" xr:uid="{8DCCB3C8-F0E0-46A6-9828-897E71A9654F}"/>
    <cellStyle name="Walutowy 2 4 2 2 5 5 3" xfId="29053" xr:uid="{D19363EC-F91C-4178-AFFE-DA79D7C62D61}"/>
    <cellStyle name="Walutowy 2 4 2 2 5 6" xfId="9958" xr:uid="{515BB5B8-23EA-4506-8932-C72B37826FAC}"/>
    <cellStyle name="Walutowy 2 4 2 2 5 6 2" xfId="20666" xr:uid="{A6843844-1742-408F-AB6A-85CC2F6A4784}"/>
    <cellStyle name="Walutowy 2 4 2 2 5 6 3" xfId="31362" xr:uid="{FA3B2D1C-8E6E-48C3-9D3D-9A620641A34D}"/>
    <cellStyle name="Walutowy 2 4 2 2 5 7" xfId="12229" xr:uid="{8E1B0724-A590-4B79-A2F4-05C3904FB15E}"/>
    <cellStyle name="Walutowy 2 4 2 2 5 8" xfId="22925" xr:uid="{C7231A6A-9ACE-4FC5-A9AA-143882E56FED}"/>
    <cellStyle name="Walutowy 2 4 2 2 6" xfId="1496" xr:uid="{00000000-0005-0000-0000-0000D8050000}"/>
    <cellStyle name="Walutowy 2 4 2 2 6 2" xfId="1497" xr:uid="{00000000-0005-0000-0000-0000D9050000}"/>
    <cellStyle name="Walutowy 2 4 2 2 6 2 2" xfId="7650" xr:uid="{57383A59-AF5C-444E-823B-53B71DD6D18B}"/>
    <cellStyle name="Walutowy 2 4 2 2 6 2 2 2" xfId="18360" xr:uid="{D9847E67-AA13-4525-A340-BE2F1B5BAE27}"/>
    <cellStyle name="Walutowy 2 4 2 2 6 2 2 3" xfId="29056" xr:uid="{30459E64-0B42-40D8-9443-1536F47D6B96}"/>
    <cellStyle name="Walutowy 2 4 2 2 6 2 3" xfId="12232" xr:uid="{04CB0325-432F-437A-81C0-C692034555FD}"/>
    <cellStyle name="Walutowy 2 4 2 2 6 2 4" xfId="22928" xr:uid="{A5B6B39C-BBF0-40C5-A8D4-026F0394EB9A}"/>
    <cellStyle name="Walutowy 2 4 2 2 6 3" xfId="4167" xr:uid="{B34D4DB3-2A92-400C-932D-C403D7CDBABD}"/>
    <cellStyle name="Walutowy 2 4 2 2 6 3 2" xfId="14883" xr:uid="{EA5BB789-64B3-46AD-A9FB-6C4B93A86BD0}"/>
    <cellStyle name="Walutowy 2 4 2 2 6 3 3" xfId="25579" xr:uid="{816C065B-2D5B-44A8-A25E-D324ADB64F01}"/>
    <cellStyle name="Walutowy 2 4 2 2 6 4" xfId="5618" xr:uid="{B7C7D7A2-6639-4948-8012-C5CB7E7AF63E}"/>
    <cellStyle name="Walutowy 2 4 2 2 6 4 2" xfId="16335" xr:uid="{E7EF05FB-D3A1-42AA-BC22-2BAECF90786B}"/>
    <cellStyle name="Walutowy 2 4 2 2 6 4 3" xfId="27031" xr:uid="{602D0D1D-D170-4B16-BD38-C8697F543797}"/>
    <cellStyle name="Walutowy 2 4 2 2 6 5" xfId="7649" xr:uid="{D2060C4C-9883-4D53-81D3-CA71D6D4BFE7}"/>
    <cellStyle name="Walutowy 2 4 2 2 6 5 2" xfId="18359" xr:uid="{632D0F47-E0D2-49B0-9B37-E86EAFC39FDA}"/>
    <cellStyle name="Walutowy 2 4 2 2 6 5 3" xfId="29055" xr:uid="{6D0AF25D-A3C6-4E1F-BCCE-FCD6408554F4}"/>
    <cellStyle name="Walutowy 2 4 2 2 6 6" xfId="9959" xr:uid="{F27820C2-2176-42CD-A3DB-2B99F6DF845B}"/>
    <cellStyle name="Walutowy 2 4 2 2 6 6 2" xfId="20667" xr:uid="{F41C21CA-A28C-4A58-9759-7E15118554A7}"/>
    <cellStyle name="Walutowy 2 4 2 2 6 6 3" xfId="31363" xr:uid="{0A7199D6-22B3-400A-8838-86A02DBB02B9}"/>
    <cellStyle name="Walutowy 2 4 2 2 6 7" xfId="12231" xr:uid="{328B962E-FA2D-406C-AE06-B98D1C3EB93A}"/>
    <cellStyle name="Walutowy 2 4 2 2 6 8" xfId="22927" xr:uid="{484A093D-3F60-4961-85C7-D557337AB08C}"/>
    <cellStyle name="Walutowy 2 4 2 2 7" xfId="1498" xr:uid="{00000000-0005-0000-0000-0000DA050000}"/>
    <cellStyle name="Walutowy 2 4 2 2 7 2" xfId="7651" xr:uid="{370732E7-20B2-4FCB-9A8D-691ACA1ABF2E}"/>
    <cellStyle name="Walutowy 2 4 2 2 7 2 2" xfId="18361" xr:uid="{F7D6631E-0B3E-42FD-9DDE-523EAC38BBEE}"/>
    <cellStyle name="Walutowy 2 4 2 2 7 2 3" xfId="29057" xr:uid="{4032887F-2109-4962-B414-2FF6FEA549DF}"/>
    <cellStyle name="Walutowy 2 4 2 2 7 3" xfId="12233" xr:uid="{D026DBC7-4927-4A20-AF3C-0092059B857C}"/>
    <cellStyle name="Walutowy 2 4 2 2 7 4" xfId="22929" xr:uid="{C3D4204B-E94F-47FF-824C-F165977DA6C7}"/>
    <cellStyle name="Walutowy 2 4 2 2 8" xfId="1499" xr:uid="{00000000-0005-0000-0000-0000DB050000}"/>
    <cellStyle name="Walutowy 2 4 2 2 8 2" xfId="12234" xr:uid="{3F6D3BB5-7A11-46AE-B280-F311C9170F0D}"/>
    <cellStyle name="Walutowy 2 4 2 2 8 3" xfId="22930" xr:uid="{991823C6-439D-4DC9-A8CD-65366F53DFA4}"/>
    <cellStyle name="Walutowy 2 4 2 2 9" xfId="4158" xr:uid="{C674E891-6205-4E26-81AB-6D73C5204320}"/>
    <cellStyle name="Walutowy 2 4 2 2 9 2" xfId="14874" xr:uid="{1043AC7D-7882-4B6D-98AD-81E554578FA8}"/>
    <cellStyle name="Walutowy 2 4 2 2 9 3" xfId="25570" xr:uid="{C3A748C8-C8C2-4207-B7E4-BABCE287809A}"/>
    <cellStyle name="Walutowy 2 4 2 3" xfId="1500" xr:uid="{00000000-0005-0000-0000-0000DC050000}"/>
    <cellStyle name="Walutowy 2 4 2 3 10" xfId="5619" xr:uid="{E116B8A0-AE3C-4D7B-80FD-67941C0B2912}"/>
    <cellStyle name="Walutowy 2 4 2 3 10 2" xfId="16336" xr:uid="{1BAB7ED7-2D04-4626-9DD0-6746F94B512E}"/>
    <cellStyle name="Walutowy 2 4 2 3 10 3" xfId="27032" xr:uid="{888912F0-3C55-4D88-A2D8-656DC914501C}"/>
    <cellStyle name="Walutowy 2 4 2 3 11" xfId="7652" xr:uid="{6B081F3E-1B5D-4CC6-AAF9-99404AF3F1A7}"/>
    <cellStyle name="Walutowy 2 4 2 3 11 2" xfId="18362" xr:uid="{BFE409D1-D090-4FB6-8FDC-9C612FEA9608}"/>
    <cellStyle name="Walutowy 2 4 2 3 11 3" xfId="29058" xr:uid="{CC4F5FC7-AA19-44F4-B453-200498FBBE9D}"/>
    <cellStyle name="Walutowy 2 4 2 3 12" xfId="9960" xr:uid="{DB040DEF-D23E-4173-8CDC-587C4992233D}"/>
    <cellStyle name="Walutowy 2 4 2 3 12 2" xfId="20668" xr:uid="{6F338EE8-03A1-465D-980C-126CA10B20C6}"/>
    <cellStyle name="Walutowy 2 4 2 3 12 3" xfId="31364" xr:uid="{EDE7B452-AF97-49C1-8B1E-DAD0B8E23C50}"/>
    <cellStyle name="Walutowy 2 4 2 3 13" xfId="12235" xr:uid="{731F636A-44D2-4990-ADDE-674C6EB66FFD}"/>
    <cellStyle name="Walutowy 2 4 2 3 14" xfId="22931" xr:uid="{A0FCE08C-3872-43FA-A434-5ED9B6312068}"/>
    <cellStyle name="Walutowy 2 4 2 3 15" xfId="32519" xr:uid="{FB6D59D9-71F9-4193-A914-E03831CE2863}"/>
    <cellStyle name="Walutowy 2 4 2 3 2" xfId="1501" xr:uid="{00000000-0005-0000-0000-0000DD050000}"/>
    <cellStyle name="Walutowy 2 4 2 3 2 10" xfId="12236" xr:uid="{0D6CEAB6-71C6-422B-8826-146E7A4C63A6}"/>
    <cellStyle name="Walutowy 2 4 2 3 2 11" xfId="22932" xr:uid="{59979B77-0D5E-404E-99AF-36F1BA7F860D}"/>
    <cellStyle name="Walutowy 2 4 2 3 2 12" xfId="32520" xr:uid="{58063378-AF9C-4032-A0B6-CF1FD2358839}"/>
    <cellStyle name="Walutowy 2 4 2 3 2 2" xfId="1502" xr:uid="{00000000-0005-0000-0000-0000DE050000}"/>
    <cellStyle name="Walutowy 2 4 2 3 2 2 10" xfId="22933" xr:uid="{729A4E67-D81E-4BD1-8A68-E5D668F68300}"/>
    <cellStyle name="Walutowy 2 4 2 3 2 2 11" xfId="32521" xr:uid="{C8217A10-6DBA-4BAC-B300-C0DAB5CB4422}"/>
    <cellStyle name="Walutowy 2 4 2 3 2 2 2" xfId="1503" xr:uid="{00000000-0005-0000-0000-0000DF050000}"/>
    <cellStyle name="Walutowy 2 4 2 3 2 2 2 2" xfId="1504" xr:uid="{00000000-0005-0000-0000-0000E0050000}"/>
    <cellStyle name="Walutowy 2 4 2 3 2 2 2 2 2" xfId="7656" xr:uid="{89BA82FE-E869-492A-8CA6-72DAB1A8B336}"/>
    <cellStyle name="Walutowy 2 4 2 3 2 2 2 2 2 2" xfId="18366" xr:uid="{3B18B805-E3F7-4321-8CF9-DCDE3E4900B7}"/>
    <cellStyle name="Walutowy 2 4 2 3 2 2 2 2 2 3" xfId="29062" xr:uid="{9C321251-062C-4FAA-8894-824EE708360B}"/>
    <cellStyle name="Walutowy 2 4 2 3 2 2 2 2 3" xfId="12239" xr:uid="{F8F80786-F534-4F18-A075-6AD877C0452C}"/>
    <cellStyle name="Walutowy 2 4 2 3 2 2 2 2 4" xfId="22935" xr:uid="{55088F3D-AED9-4CD3-A3D8-4EAF77F7495F}"/>
    <cellStyle name="Walutowy 2 4 2 3 2 2 2 3" xfId="4171" xr:uid="{7D1DDA4B-890C-4282-A646-118B6436662D}"/>
    <cellStyle name="Walutowy 2 4 2 3 2 2 2 3 2" xfId="14887" xr:uid="{1C9CF3CF-5D31-4DC4-9D5B-1ACB11E237B8}"/>
    <cellStyle name="Walutowy 2 4 2 3 2 2 2 3 3" xfId="25583" xr:uid="{62290845-4ACC-4434-920F-53D6E1FA76D5}"/>
    <cellStyle name="Walutowy 2 4 2 3 2 2 2 4" xfId="5622" xr:uid="{8F04E61E-528A-4F63-9ECB-BBB7E9B3D562}"/>
    <cellStyle name="Walutowy 2 4 2 3 2 2 2 4 2" xfId="16339" xr:uid="{8D39A1BB-FC0B-45F2-B0A9-E61C8A1CEA04}"/>
    <cellStyle name="Walutowy 2 4 2 3 2 2 2 4 3" xfId="27035" xr:uid="{4C034D65-C1FA-450F-9A6A-429C02331E44}"/>
    <cellStyle name="Walutowy 2 4 2 3 2 2 2 5" xfId="7655" xr:uid="{208C1DCD-C121-4985-AAA7-852B8266F7BD}"/>
    <cellStyle name="Walutowy 2 4 2 3 2 2 2 5 2" xfId="18365" xr:uid="{90192663-490D-40E3-844A-3DD367266F1A}"/>
    <cellStyle name="Walutowy 2 4 2 3 2 2 2 5 3" xfId="29061" xr:uid="{D93F7AB2-450E-4B39-9234-4D5083C72E8F}"/>
    <cellStyle name="Walutowy 2 4 2 3 2 2 2 6" xfId="9963" xr:uid="{051EFD44-A7AB-4059-B975-70F83163803D}"/>
    <cellStyle name="Walutowy 2 4 2 3 2 2 2 6 2" xfId="20671" xr:uid="{1889C36D-75A2-45C3-B633-9D1B07BFD95F}"/>
    <cellStyle name="Walutowy 2 4 2 3 2 2 2 6 3" xfId="31367" xr:uid="{54FEC91C-8521-4F85-8F03-AD89B4E00280}"/>
    <cellStyle name="Walutowy 2 4 2 3 2 2 2 7" xfId="12238" xr:uid="{0D180745-4D2D-416B-91E6-C1BD5E3F8239}"/>
    <cellStyle name="Walutowy 2 4 2 3 2 2 2 8" xfId="22934" xr:uid="{7D716449-09D5-4837-A222-CD3A8D685E22}"/>
    <cellStyle name="Walutowy 2 4 2 3 2 2 3" xfId="1505" xr:uid="{00000000-0005-0000-0000-0000E1050000}"/>
    <cellStyle name="Walutowy 2 4 2 3 2 2 3 2" xfId="7657" xr:uid="{B1B1BBB4-5B60-499D-8E6C-2DD6D50A594A}"/>
    <cellStyle name="Walutowy 2 4 2 3 2 2 3 2 2" xfId="18367" xr:uid="{33891D66-270E-473C-B209-82BC4351BD38}"/>
    <cellStyle name="Walutowy 2 4 2 3 2 2 3 2 3" xfId="29063" xr:uid="{282A27DF-6318-43C5-861C-B0DCE1885B0E}"/>
    <cellStyle name="Walutowy 2 4 2 3 2 2 3 3" xfId="12240" xr:uid="{3627AA54-8CE3-403E-B005-9C40AD0A8639}"/>
    <cellStyle name="Walutowy 2 4 2 3 2 2 3 4" xfId="22936" xr:uid="{B0480439-A85A-4DAB-8357-80903D360368}"/>
    <cellStyle name="Walutowy 2 4 2 3 2 2 4" xfId="1506" xr:uid="{00000000-0005-0000-0000-0000E2050000}"/>
    <cellStyle name="Walutowy 2 4 2 3 2 2 4 2" xfId="12241" xr:uid="{AD97F2EB-B459-48C9-8399-48BB63A6C5A5}"/>
    <cellStyle name="Walutowy 2 4 2 3 2 2 4 3" xfId="22937" xr:uid="{168365E7-86B0-42EB-A1ED-EAD85EDF5BE7}"/>
    <cellStyle name="Walutowy 2 4 2 3 2 2 5" xfId="4170" xr:uid="{4D3DCFD3-825A-4AAD-8DC4-2703484BE240}"/>
    <cellStyle name="Walutowy 2 4 2 3 2 2 5 2" xfId="14886" xr:uid="{4FD96E97-DCB0-44FD-93CE-AFF7A8D51BFD}"/>
    <cellStyle name="Walutowy 2 4 2 3 2 2 5 3" xfId="25582" xr:uid="{30662126-D789-40BA-9419-E30E7392941C}"/>
    <cellStyle name="Walutowy 2 4 2 3 2 2 6" xfId="5621" xr:uid="{F232D9D9-DDDD-4726-9213-75937FEAC1E7}"/>
    <cellStyle name="Walutowy 2 4 2 3 2 2 6 2" xfId="16338" xr:uid="{1126D655-7C9E-4310-B29A-2FDC4713E6C9}"/>
    <cellStyle name="Walutowy 2 4 2 3 2 2 6 3" xfId="27034" xr:uid="{C3AD6EBC-12C2-4B5D-8458-63062E5D0899}"/>
    <cellStyle name="Walutowy 2 4 2 3 2 2 7" xfId="7654" xr:uid="{0930132C-5A29-47A3-9074-6C1FEB6A39FC}"/>
    <cellStyle name="Walutowy 2 4 2 3 2 2 7 2" xfId="18364" xr:uid="{828D1616-BC92-4129-8D3C-706BFE20DEAD}"/>
    <cellStyle name="Walutowy 2 4 2 3 2 2 7 3" xfId="29060" xr:uid="{67F08A65-EA31-4B1D-BA6D-5E2E0343A123}"/>
    <cellStyle name="Walutowy 2 4 2 3 2 2 8" xfId="9962" xr:uid="{B5DFDBEE-408B-4F41-8DD4-97111417FFC3}"/>
    <cellStyle name="Walutowy 2 4 2 3 2 2 8 2" xfId="20670" xr:uid="{82C42BB5-4A77-4D3E-9392-CA2FC3132736}"/>
    <cellStyle name="Walutowy 2 4 2 3 2 2 8 3" xfId="31366" xr:uid="{6ADC9991-D59C-4479-A2E2-0E2841EFF6C5}"/>
    <cellStyle name="Walutowy 2 4 2 3 2 2 9" xfId="12237" xr:uid="{A2E422D0-CBEC-4D47-97BA-C1C218808D42}"/>
    <cellStyle name="Walutowy 2 4 2 3 2 3" xfId="1507" xr:uid="{00000000-0005-0000-0000-0000E3050000}"/>
    <cellStyle name="Walutowy 2 4 2 3 2 3 2" xfId="1508" xr:uid="{00000000-0005-0000-0000-0000E4050000}"/>
    <cellStyle name="Walutowy 2 4 2 3 2 3 2 2" xfId="7659" xr:uid="{906E319F-5B61-4E59-830F-EDFB6E629209}"/>
    <cellStyle name="Walutowy 2 4 2 3 2 3 2 2 2" xfId="18369" xr:uid="{CA99C9E5-B913-43C4-A0DB-3D59C3664B74}"/>
    <cellStyle name="Walutowy 2 4 2 3 2 3 2 2 3" xfId="29065" xr:uid="{D03E0561-2782-46E3-82A4-A01A4D60CA0C}"/>
    <cellStyle name="Walutowy 2 4 2 3 2 3 2 3" xfId="12243" xr:uid="{606AF246-37E7-44B6-9C5D-70D53642C2CD}"/>
    <cellStyle name="Walutowy 2 4 2 3 2 3 2 4" xfId="22939" xr:uid="{AE103069-CBFC-460B-8936-B0AED2743D15}"/>
    <cellStyle name="Walutowy 2 4 2 3 2 3 3" xfId="4172" xr:uid="{1457BE4E-D748-41F2-BD9F-5B25C5CC80E0}"/>
    <cellStyle name="Walutowy 2 4 2 3 2 3 3 2" xfId="14888" xr:uid="{4DE1EB87-CCF0-417D-911E-B345A6F9C4B5}"/>
    <cellStyle name="Walutowy 2 4 2 3 2 3 3 3" xfId="25584" xr:uid="{E3ACCA8B-4B03-4077-85EF-D487A37D5205}"/>
    <cellStyle name="Walutowy 2 4 2 3 2 3 4" xfId="5623" xr:uid="{65CD847F-1335-4F06-9A04-6140FC8FB1BC}"/>
    <cellStyle name="Walutowy 2 4 2 3 2 3 4 2" xfId="16340" xr:uid="{D2F9A3F9-A7CB-41D8-A923-9C0799913071}"/>
    <cellStyle name="Walutowy 2 4 2 3 2 3 4 3" xfId="27036" xr:uid="{67326D5C-6036-4ED1-863E-C0DF43B9FC80}"/>
    <cellStyle name="Walutowy 2 4 2 3 2 3 5" xfId="7658" xr:uid="{C13C1E3E-4410-43F3-94C6-3E8847DB7597}"/>
    <cellStyle name="Walutowy 2 4 2 3 2 3 5 2" xfId="18368" xr:uid="{7AB4852F-C55C-4490-BD45-66ADB45032C2}"/>
    <cellStyle name="Walutowy 2 4 2 3 2 3 5 3" xfId="29064" xr:uid="{9164DA4E-664F-427B-BDF5-53A2944E7194}"/>
    <cellStyle name="Walutowy 2 4 2 3 2 3 6" xfId="9964" xr:uid="{1DFDB69B-8008-4067-8C17-2BB9CE3972B4}"/>
    <cellStyle name="Walutowy 2 4 2 3 2 3 6 2" xfId="20672" xr:uid="{980E7101-01AD-4D76-A7DF-4F9D3124A1C4}"/>
    <cellStyle name="Walutowy 2 4 2 3 2 3 6 3" xfId="31368" xr:uid="{2E702381-D856-4CDE-9B2C-818515EE6A09}"/>
    <cellStyle name="Walutowy 2 4 2 3 2 3 7" xfId="12242" xr:uid="{8768B297-AE52-4011-B2F8-04D4CB15DC1B}"/>
    <cellStyle name="Walutowy 2 4 2 3 2 3 8" xfId="22938" xr:uid="{4F9F0F28-4301-4B5E-B084-863C749C1C07}"/>
    <cellStyle name="Walutowy 2 4 2 3 2 4" xfId="1509" xr:uid="{00000000-0005-0000-0000-0000E5050000}"/>
    <cellStyle name="Walutowy 2 4 2 3 2 4 2" xfId="7660" xr:uid="{AED8C3C5-4A51-4227-8E15-1E24334BC11D}"/>
    <cellStyle name="Walutowy 2 4 2 3 2 4 2 2" xfId="18370" xr:uid="{47EEFF8D-5A61-42C0-B9A0-F876E65FD395}"/>
    <cellStyle name="Walutowy 2 4 2 3 2 4 2 3" xfId="29066" xr:uid="{8F336601-AD9D-4658-A9A7-F9D1C1BBB716}"/>
    <cellStyle name="Walutowy 2 4 2 3 2 4 3" xfId="12244" xr:uid="{8C0D30E0-74BA-49F0-A4AF-24FE46C3638F}"/>
    <cellStyle name="Walutowy 2 4 2 3 2 4 4" xfId="22940" xr:uid="{C724DEA9-2044-463E-8296-ACC72E489D5B}"/>
    <cellStyle name="Walutowy 2 4 2 3 2 5" xfId="1510" xr:uid="{00000000-0005-0000-0000-0000E6050000}"/>
    <cellStyle name="Walutowy 2 4 2 3 2 5 2" xfId="12245" xr:uid="{4E12D32D-ADCD-4679-8220-8E3954FF0FA0}"/>
    <cellStyle name="Walutowy 2 4 2 3 2 5 3" xfId="22941" xr:uid="{C5D1E814-AC19-4131-B34A-ABC15CDF96D3}"/>
    <cellStyle name="Walutowy 2 4 2 3 2 6" xfId="4169" xr:uid="{ACBE74B7-622D-449B-9665-D036C9229BFD}"/>
    <cellStyle name="Walutowy 2 4 2 3 2 6 2" xfId="14885" xr:uid="{CFEF3E9F-259D-492B-BDDD-631A03171A5B}"/>
    <cellStyle name="Walutowy 2 4 2 3 2 6 3" xfId="25581" xr:uid="{A0318515-3B93-4350-807C-7EC196755664}"/>
    <cellStyle name="Walutowy 2 4 2 3 2 7" xfId="5620" xr:uid="{6FD2C72B-FA74-4F04-AF62-F585219B17A1}"/>
    <cellStyle name="Walutowy 2 4 2 3 2 7 2" xfId="16337" xr:uid="{F5FC1D1E-389D-47C5-9BD6-5C9E4ABA6EC6}"/>
    <cellStyle name="Walutowy 2 4 2 3 2 7 3" xfId="27033" xr:uid="{1698F86D-2AD7-41D5-B6FC-BF70E0CB8AAC}"/>
    <cellStyle name="Walutowy 2 4 2 3 2 8" xfId="7653" xr:uid="{8BA63E8C-06F9-4825-8B9B-AEEA12746688}"/>
    <cellStyle name="Walutowy 2 4 2 3 2 8 2" xfId="18363" xr:uid="{467849C7-8322-4052-AE42-AD8509FF5233}"/>
    <cellStyle name="Walutowy 2 4 2 3 2 8 3" xfId="29059" xr:uid="{A1026812-5EB5-4AFC-A97F-6D3292634907}"/>
    <cellStyle name="Walutowy 2 4 2 3 2 9" xfId="9961" xr:uid="{77BACDF1-62CA-4543-B89A-B3F38AAB7A1B}"/>
    <cellStyle name="Walutowy 2 4 2 3 2 9 2" xfId="20669" xr:uid="{1C5786A9-9A2B-410D-A906-2734A8D9D5A2}"/>
    <cellStyle name="Walutowy 2 4 2 3 2 9 3" xfId="31365" xr:uid="{73F09863-2D78-4F26-BC78-D68599307255}"/>
    <cellStyle name="Walutowy 2 4 2 3 3" xfId="1511" xr:uid="{00000000-0005-0000-0000-0000E7050000}"/>
    <cellStyle name="Walutowy 2 4 2 3 3 10" xfId="22942" xr:uid="{39951BD6-80CD-4545-9421-5B8119F67868}"/>
    <cellStyle name="Walutowy 2 4 2 3 3 11" xfId="32522" xr:uid="{2FFC6ABB-466E-4EEC-9805-71816897C5D1}"/>
    <cellStyle name="Walutowy 2 4 2 3 3 2" xfId="1512" xr:uid="{00000000-0005-0000-0000-0000E8050000}"/>
    <cellStyle name="Walutowy 2 4 2 3 3 2 2" xfId="1513" xr:uid="{00000000-0005-0000-0000-0000E9050000}"/>
    <cellStyle name="Walutowy 2 4 2 3 3 2 2 2" xfId="7663" xr:uid="{05FBF648-1890-4C4C-B6A2-16DA498AA670}"/>
    <cellStyle name="Walutowy 2 4 2 3 3 2 2 2 2" xfId="18373" xr:uid="{2F251868-5283-4E7D-8D92-355B8D4112A8}"/>
    <cellStyle name="Walutowy 2 4 2 3 3 2 2 2 3" xfId="29069" xr:uid="{FBED30D8-04F0-4418-9A36-24ACBCD9BD2A}"/>
    <cellStyle name="Walutowy 2 4 2 3 3 2 2 3" xfId="12248" xr:uid="{A4075835-9C2D-43C7-8B71-9AA590AEFE5B}"/>
    <cellStyle name="Walutowy 2 4 2 3 3 2 2 4" xfId="22944" xr:uid="{AC105A90-9E49-4A1E-B79C-54F598B532C3}"/>
    <cellStyle name="Walutowy 2 4 2 3 3 2 3" xfId="4174" xr:uid="{01D843CF-39E3-4C29-8C95-83081552FFBE}"/>
    <cellStyle name="Walutowy 2 4 2 3 3 2 3 2" xfId="14890" xr:uid="{AF476962-F9D3-46A5-A966-C954D1343061}"/>
    <cellStyle name="Walutowy 2 4 2 3 3 2 3 3" xfId="25586" xr:uid="{A200CD74-C724-4E58-B79B-A55E3CDEEF8F}"/>
    <cellStyle name="Walutowy 2 4 2 3 3 2 4" xfId="5625" xr:uid="{DB468100-F5BB-43C6-9030-AF503DAD5636}"/>
    <cellStyle name="Walutowy 2 4 2 3 3 2 4 2" xfId="16342" xr:uid="{634F2E04-EBD9-4E24-828C-4B3930E39601}"/>
    <cellStyle name="Walutowy 2 4 2 3 3 2 4 3" xfId="27038" xr:uid="{F2E6C5D8-7249-4222-A8D5-FEB43094323F}"/>
    <cellStyle name="Walutowy 2 4 2 3 3 2 5" xfId="7662" xr:uid="{BFB194B6-D1BD-404C-9846-E4EF5DEB0C39}"/>
    <cellStyle name="Walutowy 2 4 2 3 3 2 5 2" xfId="18372" xr:uid="{A32FD8DB-937D-408B-89AB-405C0F268473}"/>
    <cellStyle name="Walutowy 2 4 2 3 3 2 5 3" xfId="29068" xr:uid="{22307ED1-9FB2-42D7-9B12-CC8B311845B2}"/>
    <cellStyle name="Walutowy 2 4 2 3 3 2 6" xfId="9966" xr:uid="{C07C73DD-39B0-4B1E-82B7-743F28C0161A}"/>
    <cellStyle name="Walutowy 2 4 2 3 3 2 6 2" xfId="20674" xr:uid="{1EEB2E39-BA5F-40C8-A1AF-8FC20E61E169}"/>
    <cellStyle name="Walutowy 2 4 2 3 3 2 6 3" xfId="31370" xr:uid="{FB4274A3-0447-4CC1-BCEA-0C8E91FF8936}"/>
    <cellStyle name="Walutowy 2 4 2 3 3 2 7" xfId="12247" xr:uid="{14045A17-3482-494F-A859-4E4124F6C5BE}"/>
    <cellStyle name="Walutowy 2 4 2 3 3 2 8" xfId="22943" xr:uid="{BD5BDA27-CF8B-40DF-8E42-71BE89604D47}"/>
    <cellStyle name="Walutowy 2 4 2 3 3 3" xfId="1514" xr:uid="{00000000-0005-0000-0000-0000EA050000}"/>
    <cellStyle name="Walutowy 2 4 2 3 3 3 2" xfId="7664" xr:uid="{B76BE7AC-D093-4069-B083-C66753059454}"/>
    <cellStyle name="Walutowy 2 4 2 3 3 3 2 2" xfId="18374" xr:uid="{6C7F45D0-93DE-4CAC-8EE2-8AEB62E03000}"/>
    <cellStyle name="Walutowy 2 4 2 3 3 3 2 3" xfId="29070" xr:uid="{A196CF33-8954-4ED6-8595-698298ED7F78}"/>
    <cellStyle name="Walutowy 2 4 2 3 3 3 3" xfId="12249" xr:uid="{DB759201-6563-4E50-8603-C29FD66F8CC7}"/>
    <cellStyle name="Walutowy 2 4 2 3 3 3 4" xfId="22945" xr:uid="{E2645D38-35E9-4B3F-9B0C-F433A3B547B0}"/>
    <cellStyle name="Walutowy 2 4 2 3 3 4" xfId="1515" xr:uid="{00000000-0005-0000-0000-0000EB050000}"/>
    <cellStyle name="Walutowy 2 4 2 3 3 4 2" xfId="12250" xr:uid="{6BBC5E8A-55C6-4770-834E-A7B0FDAA5714}"/>
    <cellStyle name="Walutowy 2 4 2 3 3 4 3" xfId="22946" xr:uid="{CEEF9172-4C7C-4846-AB57-EF18C9AD174F}"/>
    <cellStyle name="Walutowy 2 4 2 3 3 5" xfId="4173" xr:uid="{447FB2D5-3922-489A-BCAB-C09C47506D22}"/>
    <cellStyle name="Walutowy 2 4 2 3 3 5 2" xfId="14889" xr:uid="{6B842E30-EA7F-4111-BAA1-13D732ACFB29}"/>
    <cellStyle name="Walutowy 2 4 2 3 3 5 3" xfId="25585" xr:uid="{5A74106B-4DD1-4818-92DB-2573ED960572}"/>
    <cellStyle name="Walutowy 2 4 2 3 3 6" xfId="5624" xr:uid="{546F3E82-D4D9-472B-AC24-FE0C3D89E060}"/>
    <cellStyle name="Walutowy 2 4 2 3 3 6 2" xfId="16341" xr:uid="{F7F6CCB2-FF68-48AF-997E-79910BB415E0}"/>
    <cellStyle name="Walutowy 2 4 2 3 3 6 3" xfId="27037" xr:uid="{5B851325-ADC6-4B1F-8540-72E6EAFBA582}"/>
    <cellStyle name="Walutowy 2 4 2 3 3 7" xfId="7661" xr:uid="{FB83F77E-C5AD-441E-BDB1-B0742099A073}"/>
    <cellStyle name="Walutowy 2 4 2 3 3 7 2" xfId="18371" xr:uid="{52DEC82E-5B59-4502-A38E-EC188F8AFDBD}"/>
    <cellStyle name="Walutowy 2 4 2 3 3 7 3" xfId="29067" xr:uid="{40CA6FCD-80AF-4A47-9B39-165ED0E66F90}"/>
    <cellStyle name="Walutowy 2 4 2 3 3 8" xfId="9965" xr:uid="{C2166CA0-90EA-4AE3-933E-88150B34C030}"/>
    <cellStyle name="Walutowy 2 4 2 3 3 8 2" xfId="20673" xr:uid="{6A6FA819-11E9-49E5-8B7B-B8F782286E3A}"/>
    <cellStyle name="Walutowy 2 4 2 3 3 8 3" xfId="31369" xr:uid="{276917C7-9F54-4711-B5DF-086198C1C41F}"/>
    <cellStyle name="Walutowy 2 4 2 3 3 9" xfId="12246" xr:uid="{F32D5FB7-5E54-43F7-BD74-514C7F9D55D2}"/>
    <cellStyle name="Walutowy 2 4 2 3 4" xfId="1516" xr:uid="{00000000-0005-0000-0000-0000EC050000}"/>
    <cellStyle name="Walutowy 2 4 2 3 4 2" xfId="1517" xr:uid="{00000000-0005-0000-0000-0000ED050000}"/>
    <cellStyle name="Walutowy 2 4 2 3 4 2 2" xfId="7666" xr:uid="{6B262D38-0ACB-4EC5-8626-83D2F11DB19E}"/>
    <cellStyle name="Walutowy 2 4 2 3 4 2 2 2" xfId="18376" xr:uid="{261A4469-7217-43CF-B5E9-B2FCF0CD3123}"/>
    <cellStyle name="Walutowy 2 4 2 3 4 2 2 3" xfId="29072" xr:uid="{4E0887F9-269D-4E4C-BF03-115CF42E63EA}"/>
    <cellStyle name="Walutowy 2 4 2 3 4 2 3" xfId="12252" xr:uid="{2301529B-A37E-40A7-875E-CEA7C061C686}"/>
    <cellStyle name="Walutowy 2 4 2 3 4 2 4" xfId="22948" xr:uid="{5F96C0C4-9680-4F4D-8B36-15B79F321CCC}"/>
    <cellStyle name="Walutowy 2 4 2 3 4 3" xfId="4175" xr:uid="{B3BE488A-567E-4102-A515-6A95E34063A0}"/>
    <cellStyle name="Walutowy 2 4 2 3 4 3 2" xfId="14891" xr:uid="{11F29902-572E-467D-BA5E-DBC8D50ACCAC}"/>
    <cellStyle name="Walutowy 2 4 2 3 4 3 3" xfId="25587" xr:uid="{5B03D6E7-E0B8-4921-BB1F-E6B901097FFD}"/>
    <cellStyle name="Walutowy 2 4 2 3 4 4" xfId="5626" xr:uid="{15A0CAB9-1F28-4A5E-8598-F04B5593CAC7}"/>
    <cellStyle name="Walutowy 2 4 2 3 4 4 2" xfId="16343" xr:uid="{BF9AEF7A-4478-4C89-A9E7-4D97F63B8D8B}"/>
    <cellStyle name="Walutowy 2 4 2 3 4 4 3" xfId="27039" xr:uid="{14758FA6-2013-4EAF-97D3-8FB0E7E8CE20}"/>
    <cellStyle name="Walutowy 2 4 2 3 4 5" xfId="7665" xr:uid="{FC00ADB4-484A-441B-A009-C9B4F3725CEE}"/>
    <cellStyle name="Walutowy 2 4 2 3 4 5 2" xfId="18375" xr:uid="{2252664C-EDFD-4EF8-A2FE-D717FADAD7B5}"/>
    <cellStyle name="Walutowy 2 4 2 3 4 5 3" xfId="29071" xr:uid="{1AC1BD67-09F9-40C0-B119-23043C4F3603}"/>
    <cellStyle name="Walutowy 2 4 2 3 4 6" xfId="9967" xr:uid="{27CAEFAE-9349-4D24-A83A-0B310428FF4A}"/>
    <cellStyle name="Walutowy 2 4 2 3 4 6 2" xfId="20675" xr:uid="{420B0D4B-ADA8-4A1E-912B-009497E8EDDC}"/>
    <cellStyle name="Walutowy 2 4 2 3 4 6 3" xfId="31371" xr:uid="{0A8984DD-FF3D-4B39-9591-7F82DC8D3B90}"/>
    <cellStyle name="Walutowy 2 4 2 3 4 7" xfId="12251" xr:uid="{71EB2297-18FC-4310-B807-F102A68DA0F8}"/>
    <cellStyle name="Walutowy 2 4 2 3 4 8" xfId="22947" xr:uid="{CD16F667-4C6E-4567-BE4C-DA0D1A900C57}"/>
    <cellStyle name="Walutowy 2 4 2 3 4 9" xfId="32523" xr:uid="{295A214D-3EE2-4683-85B4-60BB0E1E4900}"/>
    <cellStyle name="Walutowy 2 4 2 3 5" xfId="1518" xr:uid="{00000000-0005-0000-0000-0000EE050000}"/>
    <cellStyle name="Walutowy 2 4 2 3 5 2" xfId="1519" xr:uid="{00000000-0005-0000-0000-0000EF050000}"/>
    <cellStyle name="Walutowy 2 4 2 3 5 2 2" xfId="7668" xr:uid="{8C3C4222-4B51-44A4-A759-E57B9D34C574}"/>
    <cellStyle name="Walutowy 2 4 2 3 5 2 2 2" xfId="18378" xr:uid="{F84D25F1-D47A-4951-AC02-5E278F7A7A52}"/>
    <cellStyle name="Walutowy 2 4 2 3 5 2 2 3" xfId="29074" xr:uid="{71AE5AB7-E90F-4B1F-8C35-AA4DE091A675}"/>
    <cellStyle name="Walutowy 2 4 2 3 5 2 3" xfId="12254" xr:uid="{96900766-0976-45F0-8742-8295DFEECE88}"/>
    <cellStyle name="Walutowy 2 4 2 3 5 2 4" xfId="22950" xr:uid="{9AD850C4-D7A2-4DDA-87E5-B1846F95039A}"/>
    <cellStyle name="Walutowy 2 4 2 3 5 3" xfId="4176" xr:uid="{CFEAD542-E3FD-4183-8B8E-CA2D94AB0DEA}"/>
    <cellStyle name="Walutowy 2 4 2 3 5 3 2" xfId="14892" xr:uid="{6CEDFB79-5692-4D43-8EA4-81EDF1CFB54D}"/>
    <cellStyle name="Walutowy 2 4 2 3 5 3 3" xfId="25588" xr:uid="{73D7B355-C80D-49FC-A3A9-64796B799A23}"/>
    <cellStyle name="Walutowy 2 4 2 3 5 4" xfId="5627" xr:uid="{6AC1BC89-1113-4953-9EFF-6DFE17CC5DC8}"/>
    <cellStyle name="Walutowy 2 4 2 3 5 4 2" xfId="16344" xr:uid="{69206980-0E54-45C6-80B8-946E0A32D8E9}"/>
    <cellStyle name="Walutowy 2 4 2 3 5 4 3" xfId="27040" xr:uid="{4759B0FC-A0C0-4DC1-B323-85C50367A8C5}"/>
    <cellStyle name="Walutowy 2 4 2 3 5 5" xfId="7667" xr:uid="{1A3B03EB-BB57-479F-96B5-CEF3F929ECC1}"/>
    <cellStyle name="Walutowy 2 4 2 3 5 5 2" xfId="18377" xr:uid="{BDD8F051-AD62-44E1-808F-602E296DDD3C}"/>
    <cellStyle name="Walutowy 2 4 2 3 5 5 3" xfId="29073" xr:uid="{FDE4155A-3FFB-4D86-89F4-38B5BCA21708}"/>
    <cellStyle name="Walutowy 2 4 2 3 5 6" xfId="9968" xr:uid="{5D71B0F6-7F25-4E4A-B4A4-E446D6D44122}"/>
    <cellStyle name="Walutowy 2 4 2 3 5 6 2" xfId="20676" xr:uid="{D0CBB275-6430-42FE-B41C-9EA9A71E2B20}"/>
    <cellStyle name="Walutowy 2 4 2 3 5 6 3" xfId="31372" xr:uid="{C12AB5E5-C454-41BA-86D0-D8D798982738}"/>
    <cellStyle name="Walutowy 2 4 2 3 5 7" xfId="12253" xr:uid="{34AFB91C-562F-4BE5-8947-275A99629BFB}"/>
    <cellStyle name="Walutowy 2 4 2 3 5 8" xfId="22949" xr:uid="{F33C4214-1EC1-4F62-BDC7-08FFDCB94D4D}"/>
    <cellStyle name="Walutowy 2 4 2 3 6" xfId="1520" xr:uid="{00000000-0005-0000-0000-0000F0050000}"/>
    <cellStyle name="Walutowy 2 4 2 3 6 2" xfId="1521" xr:uid="{00000000-0005-0000-0000-0000F1050000}"/>
    <cellStyle name="Walutowy 2 4 2 3 6 2 2" xfId="7670" xr:uid="{8E713B59-9B31-40B2-B050-1EF95A90DE39}"/>
    <cellStyle name="Walutowy 2 4 2 3 6 2 2 2" xfId="18380" xr:uid="{81C15DF6-F8FA-41E1-86DC-361656EF05E4}"/>
    <cellStyle name="Walutowy 2 4 2 3 6 2 2 3" xfId="29076" xr:uid="{F7B96F0D-BFE4-4C95-A2FD-F26CEF874B8E}"/>
    <cellStyle name="Walutowy 2 4 2 3 6 2 3" xfId="12256" xr:uid="{5ECC34CA-F513-4CEE-A05C-7059675A77A8}"/>
    <cellStyle name="Walutowy 2 4 2 3 6 2 4" xfId="22952" xr:uid="{D3EBD7FA-C8F7-424B-97CA-8F7B5F2E9852}"/>
    <cellStyle name="Walutowy 2 4 2 3 6 3" xfId="4177" xr:uid="{021B73BE-44FA-4DB7-9C3B-B12AC4AB02B2}"/>
    <cellStyle name="Walutowy 2 4 2 3 6 3 2" xfId="14893" xr:uid="{80BC845C-2B88-4DCD-8CBC-F5E562129B34}"/>
    <cellStyle name="Walutowy 2 4 2 3 6 3 3" xfId="25589" xr:uid="{C86DED32-96E2-4DC5-A731-B69A5CE03CE5}"/>
    <cellStyle name="Walutowy 2 4 2 3 6 4" xfId="5628" xr:uid="{AA6E2274-E108-4A24-947A-90E0C10CE1DE}"/>
    <cellStyle name="Walutowy 2 4 2 3 6 4 2" xfId="16345" xr:uid="{B7F191A4-7063-4418-826E-8A3E6E2EE7FC}"/>
    <cellStyle name="Walutowy 2 4 2 3 6 4 3" xfId="27041" xr:uid="{F5744F0E-A224-4F45-A072-2BF5D537CE50}"/>
    <cellStyle name="Walutowy 2 4 2 3 6 5" xfId="7669" xr:uid="{A7CF692E-9F44-40B5-A0E4-A39432216097}"/>
    <cellStyle name="Walutowy 2 4 2 3 6 5 2" xfId="18379" xr:uid="{F422C211-2C96-4847-89E2-C9866711B5E5}"/>
    <cellStyle name="Walutowy 2 4 2 3 6 5 3" xfId="29075" xr:uid="{26D8C44D-6B2E-4745-90BF-1FB2FBCEDDA6}"/>
    <cellStyle name="Walutowy 2 4 2 3 6 6" xfId="9969" xr:uid="{15544858-8FBA-4D25-BAB7-C57392A30C18}"/>
    <cellStyle name="Walutowy 2 4 2 3 6 6 2" xfId="20677" xr:uid="{346B510E-0182-4B26-9CD6-7708FF7535DE}"/>
    <cellStyle name="Walutowy 2 4 2 3 6 6 3" xfId="31373" xr:uid="{E292D366-A8F4-4651-94E9-5024E851630A}"/>
    <cellStyle name="Walutowy 2 4 2 3 6 7" xfId="12255" xr:uid="{7A94D91C-9244-48A3-B380-04579A9CC565}"/>
    <cellStyle name="Walutowy 2 4 2 3 6 8" xfId="22951" xr:uid="{A27304E9-05B8-4A3B-9760-1ACDE31ABB0E}"/>
    <cellStyle name="Walutowy 2 4 2 3 7" xfId="1522" xr:uid="{00000000-0005-0000-0000-0000F2050000}"/>
    <cellStyle name="Walutowy 2 4 2 3 7 2" xfId="7671" xr:uid="{5034D89C-9AFB-4FBA-BC26-3AB942807445}"/>
    <cellStyle name="Walutowy 2 4 2 3 7 2 2" xfId="18381" xr:uid="{B47D4275-9E7E-496D-A430-5CF36103594A}"/>
    <cellStyle name="Walutowy 2 4 2 3 7 2 3" xfId="29077" xr:uid="{57CCCEB8-52DA-48DB-A2FF-20CEB1B447B7}"/>
    <cellStyle name="Walutowy 2 4 2 3 7 3" xfId="12257" xr:uid="{3D799595-0AA7-4F91-B1CE-8099CE538F60}"/>
    <cellStyle name="Walutowy 2 4 2 3 7 4" xfId="22953" xr:uid="{137AF690-A4EB-4ECC-A56C-7A86F51AE622}"/>
    <cellStyle name="Walutowy 2 4 2 3 8" xfId="1523" xr:uid="{00000000-0005-0000-0000-0000F3050000}"/>
    <cellStyle name="Walutowy 2 4 2 3 8 2" xfId="12258" xr:uid="{09AA8E19-E6CC-4155-8BF4-AE30A1745BE4}"/>
    <cellStyle name="Walutowy 2 4 2 3 8 3" xfId="22954" xr:uid="{9C611BC6-3964-477D-AFAC-0E928C211E54}"/>
    <cellStyle name="Walutowy 2 4 2 3 9" xfId="4168" xr:uid="{A22EF053-093D-42C5-AE09-0B7200D435F5}"/>
    <cellStyle name="Walutowy 2 4 2 3 9 2" xfId="14884" xr:uid="{42A8CD82-98EB-4B7C-AF43-3C5642289702}"/>
    <cellStyle name="Walutowy 2 4 2 3 9 3" xfId="25580" xr:uid="{6B1E3844-CE4E-4815-BFA0-F5C0881D997C}"/>
    <cellStyle name="Walutowy 2 4 2 4" xfId="1524" xr:uid="{00000000-0005-0000-0000-0000F4050000}"/>
    <cellStyle name="Walutowy 2 4 2 4 10" xfId="5629" xr:uid="{CD6BE84F-D1A1-4626-8B0F-155BA4F8A05D}"/>
    <cellStyle name="Walutowy 2 4 2 4 10 2" xfId="16346" xr:uid="{7EB8B893-7E58-4BCF-8807-71E3AC987508}"/>
    <cellStyle name="Walutowy 2 4 2 4 10 3" xfId="27042" xr:uid="{FDCD3075-5BB8-451A-8401-8D0736DB936C}"/>
    <cellStyle name="Walutowy 2 4 2 4 11" xfId="7672" xr:uid="{94C8DC2A-B1CE-4479-8B5B-408053D7CA79}"/>
    <cellStyle name="Walutowy 2 4 2 4 11 2" xfId="18382" xr:uid="{83038C09-0B67-4970-810F-DF292D940CC5}"/>
    <cellStyle name="Walutowy 2 4 2 4 11 3" xfId="29078" xr:uid="{D49FE287-5F57-463B-9148-0D84B7EEAA30}"/>
    <cellStyle name="Walutowy 2 4 2 4 12" xfId="9970" xr:uid="{8C1CD69F-05AB-433F-BDD4-D2FC68FF6A9D}"/>
    <cellStyle name="Walutowy 2 4 2 4 12 2" xfId="20678" xr:uid="{328B6A5C-263C-4357-9B33-B8DCE166E543}"/>
    <cellStyle name="Walutowy 2 4 2 4 12 3" xfId="31374" xr:uid="{8BE04100-7D34-4DF3-9743-D171BDDF0508}"/>
    <cellStyle name="Walutowy 2 4 2 4 13" xfId="12259" xr:uid="{4B1C1E82-465D-4076-A2A6-855645EE2591}"/>
    <cellStyle name="Walutowy 2 4 2 4 14" xfId="22955" xr:uid="{C2A63972-20DC-46AB-B0D1-87305DAE9114}"/>
    <cellStyle name="Walutowy 2 4 2 4 15" xfId="32524" xr:uid="{690D158D-AB9B-48CC-AF58-51CD724AB7C4}"/>
    <cellStyle name="Walutowy 2 4 2 4 2" xfId="1525" xr:uid="{00000000-0005-0000-0000-0000F5050000}"/>
    <cellStyle name="Walutowy 2 4 2 4 2 10" xfId="12260" xr:uid="{62CE0576-EF5D-4A2D-8B73-7CD695F37702}"/>
    <cellStyle name="Walutowy 2 4 2 4 2 11" xfId="22956" xr:uid="{89A6CB2E-6EB9-4FD6-B999-423FFBA63CE8}"/>
    <cellStyle name="Walutowy 2 4 2 4 2 12" xfId="32525" xr:uid="{09B7818E-15A8-4FC8-AC8C-FB783FE88813}"/>
    <cellStyle name="Walutowy 2 4 2 4 2 2" xfId="1526" xr:uid="{00000000-0005-0000-0000-0000F6050000}"/>
    <cellStyle name="Walutowy 2 4 2 4 2 2 10" xfId="22957" xr:uid="{B61A6618-7205-4791-B5FB-E499FAB110EB}"/>
    <cellStyle name="Walutowy 2 4 2 4 2 2 11" xfId="32526" xr:uid="{7C1278E0-5E65-4E97-9F2A-571F66168B46}"/>
    <cellStyle name="Walutowy 2 4 2 4 2 2 2" xfId="1527" xr:uid="{00000000-0005-0000-0000-0000F7050000}"/>
    <cellStyle name="Walutowy 2 4 2 4 2 2 2 2" xfId="1528" xr:uid="{00000000-0005-0000-0000-0000F8050000}"/>
    <cellStyle name="Walutowy 2 4 2 4 2 2 2 2 2" xfId="7676" xr:uid="{DF46A980-7069-4A88-8B9C-1FA065A555F9}"/>
    <cellStyle name="Walutowy 2 4 2 4 2 2 2 2 2 2" xfId="18386" xr:uid="{1F78B4F4-D74C-4BF2-8049-A16A7D93FE94}"/>
    <cellStyle name="Walutowy 2 4 2 4 2 2 2 2 2 3" xfId="29082" xr:uid="{9B146E9F-766F-4069-A1C3-7D5E429CD30A}"/>
    <cellStyle name="Walutowy 2 4 2 4 2 2 2 2 3" xfId="12263" xr:uid="{E0436EC3-301F-4F2C-B81E-C64A2F7802B6}"/>
    <cellStyle name="Walutowy 2 4 2 4 2 2 2 2 4" xfId="22959" xr:uid="{E8D5D3A4-9736-4329-B109-F37F6A7F7C36}"/>
    <cellStyle name="Walutowy 2 4 2 4 2 2 2 3" xfId="4181" xr:uid="{7AE33714-4B6A-4A5A-AC07-FB9BB3AF1324}"/>
    <cellStyle name="Walutowy 2 4 2 4 2 2 2 3 2" xfId="14897" xr:uid="{830574B1-D221-4775-9AEA-D3D60168F53F}"/>
    <cellStyle name="Walutowy 2 4 2 4 2 2 2 3 3" xfId="25593" xr:uid="{63F3AECE-2323-4DAA-9801-FDD90A2C3647}"/>
    <cellStyle name="Walutowy 2 4 2 4 2 2 2 4" xfId="5632" xr:uid="{26D743E8-BEDB-45EC-8191-A58E8742D9BD}"/>
    <cellStyle name="Walutowy 2 4 2 4 2 2 2 4 2" xfId="16349" xr:uid="{E4CA7EA0-A1C3-47CB-B90A-AEC9A8791542}"/>
    <cellStyle name="Walutowy 2 4 2 4 2 2 2 4 3" xfId="27045" xr:uid="{F4E56B19-5A01-4C29-AD37-C0CEE1FFFB0A}"/>
    <cellStyle name="Walutowy 2 4 2 4 2 2 2 5" xfId="7675" xr:uid="{760CC0B8-D136-4153-B26A-B841B330AD20}"/>
    <cellStyle name="Walutowy 2 4 2 4 2 2 2 5 2" xfId="18385" xr:uid="{4CEB8479-8B2E-472F-856D-4FD8015174FA}"/>
    <cellStyle name="Walutowy 2 4 2 4 2 2 2 5 3" xfId="29081" xr:uid="{8FF25EB2-08B6-4159-9B7A-E19ACF370C35}"/>
    <cellStyle name="Walutowy 2 4 2 4 2 2 2 6" xfId="9973" xr:uid="{797F0BFA-0746-45C3-BE6C-F4CC6EF60E76}"/>
    <cellStyle name="Walutowy 2 4 2 4 2 2 2 6 2" xfId="20681" xr:uid="{877437B3-6BF1-40E5-8283-EB06431A66CA}"/>
    <cellStyle name="Walutowy 2 4 2 4 2 2 2 6 3" xfId="31377" xr:uid="{1B206701-17A4-48E1-82C9-BD3ECEA142D9}"/>
    <cellStyle name="Walutowy 2 4 2 4 2 2 2 7" xfId="12262" xr:uid="{220B9AC2-6EE7-4098-B85E-61659021A56D}"/>
    <cellStyle name="Walutowy 2 4 2 4 2 2 2 8" xfId="22958" xr:uid="{C0DF0049-FBF7-413E-851A-36BA81E894D3}"/>
    <cellStyle name="Walutowy 2 4 2 4 2 2 3" xfId="1529" xr:uid="{00000000-0005-0000-0000-0000F9050000}"/>
    <cellStyle name="Walutowy 2 4 2 4 2 2 3 2" xfId="7677" xr:uid="{1963C080-3F74-46CA-853C-F8ADCC7A0D99}"/>
    <cellStyle name="Walutowy 2 4 2 4 2 2 3 2 2" xfId="18387" xr:uid="{9B70E0DA-6DAB-42D5-B326-CDA280F89EF6}"/>
    <cellStyle name="Walutowy 2 4 2 4 2 2 3 2 3" xfId="29083" xr:uid="{6111828A-8A48-4018-8733-66A9276C294A}"/>
    <cellStyle name="Walutowy 2 4 2 4 2 2 3 3" xfId="12264" xr:uid="{A5330C35-5FC4-4E19-98DA-C418A8AA9EF9}"/>
    <cellStyle name="Walutowy 2 4 2 4 2 2 3 4" xfId="22960" xr:uid="{35144709-924C-471C-B925-E1783A216BCF}"/>
    <cellStyle name="Walutowy 2 4 2 4 2 2 4" xfId="1530" xr:uid="{00000000-0005-0000-0000-0000FA050000}"/>
    <cellStyle name="Walutowy 2 4 2 4 2 2 4 2" xfId="12265" xr:uid="{37B56DA4-D84B-4C75-B8DB-FE6EE0F22C54}"/>
    <cellStyle name="Walutowy 2 4 2 4 2 2 4 3" xfId="22961" xr:uid="{3C9B4ADF-11F9-4BE1-8D80-1D1AFF41C4C1}"/>
    <cellStyle name="Walutowy 2 4 2 4 2 2 5" xfId="4180" xr:uid="{07B4343F-A33E-451E-940B-1EAA4A65189A}"/>
    <cellStyle name="Walutowy 2 4 2 4 2 2 5 2" xfId="14896" xr:uid="{B3D271D0-3370-4010-BD5A-947B073CB0E5}"/>
    <cellStyle name="Walutowy 2 4 2 4 2 2 5 3" xfId="25592" xr:uid="{87F5DCBB-0427-43A4-8284-4148D9BEBEDC}"/>
    <cellStyle name="Walutowy 2 4 2 4 2 2 6" xfId="5631" xr:uid="{DC193336-8A1D-4D9C-8653-0A38687CB04E}"/>
    <cellStyle name="Walutowy 2 4 2 4 2 2 6 2" xfId="16348" xr:uid="{10C2EC3A-AFFD-4E60-B3EB-EBC93D74F29E}"/>
    <cellStyle name="Walutowy 2 4 2 4 2 2 6 3" xfId="27044" xr:uid="{6ACD6DF0-B849-40AB-B696-878593711F1A}"/>
    <cellStyle name="Walutowy 2 4 2 4 2 2 7" xfId="7674" xr:uid="{427D530E-8A04-4C5D-8793-3981BDD4CA39}"/>
    <cellStyle name="Walutowy 2 4 2 4 2 2 7 2" xfId="18384" xr:uid="{8CD3DAAC-BE29-413F-9553-C727DA7DBD8F}"/>
    <cellStyle name="Walutowy 2 4 2 4 2 2 7 3" xfId="29080" xr:uid="{4CD59684-69BC-4704-ACD7-A344806A38AF}"/>
    <cellStyle name="Walutowy 2 4 2 4 2 2 8" xfId="9972" xr:uid="{9C0D7D39-0E84-4870-B815-3FE405B4AFED}"/>
    <cellStyle name="Walutowy 2 4 2 4 2 2 8 2" xfId="20680" xr:uid="{9D90F5BE-C737-4FA5-AC48-8D2D32C02182}"/>
    <cellStyle name="Walutowy 2 4 2 4 2 2 8 3" xfId="31376" xr:uid="{D0CF4B86-D6B8-4849-9BA1-646BD52D843F}"/>
    <cellStyle name="Walutowy 2 4 2 4 2 2 9" xfId="12261" xr:uid="{9702BB39-A684-4B6A-8ACC-88092B198733}"/>
    <cellStyle name="Walutowy 2 4 2 4 2 3" xfId="1531" xr:uid="{00000000-0005-0000-0000-0000FB050000}"/>
    <cellStyle name="Walutowy 2 4 2 4 2 3 2" xfId="1532" xr:uid="{00000000-0005-0000-0000-0000FC050000}"/>
    <cellStyle name="Walutowy 2 4 2 4 2 3 2 2" xfId="7679" xr:uid="{33FDAE5D-8B95-407B-B5EC-A33EFE31F9D6}"/>
    <cellStyle name="Walutowy 2 4 2 4 2 3 2 2 2" xfId="18389" xr:uid="{C465893D-A6C7-4FDF-B5FD-7DA3C5E3001D}"/>
    <cellStyle name="Walutowy 2 4 2 4 2 3 2 2 3" xfId="29085" xr:uid="{3E7CD35C-B41B-4F9A-A54F-A83CFFA18C3C}"/>
    <cellStyle name="Walutowy 2 4 2 4 2 3 2 3" xfId="12267" xr:uid="{EFC72429-5C7E-4085-8927-09E43C29386D}"/>
    <cellStyle name="Walutowy 2 4 2 4 2 3 2 4" xfId="22963" xr:uid="{5529E2D0-BB0D-4A07-AE09-ABFE3A7B853B}"/>
    <cellStyle name="Walutowy 2 4 2 4 2 3 3" xfId="4182" xr:uid="{370FC5DA-8B57-4507-B179-8EF02E58101C}"/>
    <cellStyle name="Walutowy 2 4 2 4 2 3 3 2" xfId="14898" xr:uid="{E62072F8-56A3-4969-8CEA-5F758F50BF93}"/>
    <cellStyle name="Walutowy 2 4 2 4 2 3 3 3" xfId="25594" xr:uid="{7F8727AB-4116-4D66-AD95-F22223199EAF}"/>
    <cellStyle name="Walutowy 2 4 2 4 2 3 4" xfId="5633" xr:uid="{EEACEC1B-A61C-4B25-9F5B-ED7A441426F4}"/>
    <cellStyle name="Walutowy 2 4 2 4 2 3 4 2" xfId="16350" xr:uid="{8B94E9FB-DA19-4932-A4E6-066F7A455FED}"/>
    <cellStyle name="Walutowy 2 4 2 4 2 3 4 3" xfId="27046" xr:uid="{1B8D9B51-FB92-42D9-AEAD-53EC85E60F16}"/>
    <cellStyle name="Walutowy 2 4 2 4 2 3 5" xfId="7678" xr:uid="{DA49CB93-D51F-43D3-B9DF-785058B5E7E6}"/>
    <cellStyle name="Walutowy 2 4 2 4 2 3 5 2" xfId="18388" xr:uid="{C199174E-EC04-4590-9D81-5FF0AC185586}"/>
    <cellStyle name="Walutowy 2 4 2 4 2 3 5 3" xfId="29084" xr:uid="{BA20765C-B737-4553-B013-48AAE45A7F1F}"/>
    <cellStyle name="Walutowy 2 4 2 4 2 3 6" xfId="9974" xr:uid="{ED912C3C-4A50-4038-8CA4-AC9B7AA8D770}"/>
    <cellStyle name="Walutowy 2 4 2 4 2 3 6 2" xfId="20682" xr:uid="{CF2365FF-0342-40AA-917E-5B26A8646638}"/>
    <cellStyle name="Walutowy 2 4 2 4 2 3 6 3" xfId="31378" xr:uid="{256D6DB0-79B4-414B-B797-A1EC23EB8D69}"/>
    <cellStyle name="Walutowy 2 4 2 4 2 3 7" xfId="12266" xr:uid="{FF6FB3C7-436C-4DED-BBCA-F4961171E57C}"/>
    <cellStyle name="Walutowy 2 4 2 4 2 3 8" xfId="22962" xr:uid="{738D0027-584A-4152-BF96-C68526B278FF}"/>
    <cellStyle name="Walutowy 2 4 2 4 2 4" xfId="1533" xr:uid="{00000000-0005-0000-0000-0000FD050000}"/>
    <cellStyle name="Walutowy 2 4 2 4 2 4 2" xfId="7680" xr:uid="{E446ACF8-645F-4DD0-B8BD-5C4AEAB65D51}"/>
    <cellStyle name="Walutowy 2 4 2 4 2 4 2 2" xfId="18390" xr:uid="{E013C144-E83F-44BF-91BE-F57851C975A5}"/>
    <cellStyle name="Walutowy 2 4 2 4 2 4 2 3" xfId="29086" xr:uid="{3A32DEC2-9E67-4BC6-ADEB-CEE400F0044C}"/>
    <cellStyle name="Walutowy 2 4 2 4 2 4 3" xfId="12268" xr:uid="{F4A859A9-71C9-4735-A4C4-25675C055C17}"/>
    <cellStyle name="Walutowy 2 4 2 4 2 4 4" xfId="22964" xr:uid="{A8EB62AE-CE89-4A37-BAB2-5DBB1D4B8F44}"/>
    <cellStyle name="Walutowy 2 4 2 4 2 5" xfId="1534" xr:uid="{00000000-0005-0000-0000-0000FE050000}"/>
    <cellStyle name="Walutowy 2 4 2 4 2 5 2" xfId="12269" xr:uid="{6F94CC31-CD06-4A5C-B429-22707776298B}"/>
    <cellStyle name="Walutowy 2 4 2 4 2 5 3" xfId="22965" xr:uid="{267D659B-30C0-4872-AF03-D4E9F164187F}"/>
    <cellStyle name="Walutowy 2 4 2 4 2 6" xfId="4179" xr:uid="{0BB0A5B4-4288-4C3E-A32C-839474983FAE}"/>
    <cellStyle name="Walutowy 2 4 2 4 2 6 2" xfId="14895" xr:uid="{3544B8DC-D024-481E-9AD5-CED02565813D}"/>
    <cellStyle name="Walutowy 2 4 2 4 2 6 3" xfId="25591" xr:uid="{6AD64982-1B66-4C19-AF14-967AFCA05CA5}"/>
    <cellStyle name="Walutowy 2 4 2 4 2 7" xfId="5630" xr:uid="{6DA872B3-904E-4FC2-9CC1-035500FBB9FE}"/>
    <cellStyle name="Walutowy 2 4 2 4 2 7 2" xfId="16347" xr:uid="{CC88AA19-2EFF-4464-B2D6-4BE8CCDC9D8A}"/>
    <cellStyle name="Walutowy 2 4 2 4 2 7 3" xfId="27043" xr:uid="{0253BE30-6FBE-4A77-BA8C-E9B38F8A8B32}"/>
    <cellStyle name="Walutowy 2 4 2 4 2 8" xfId="7673" xr:uid="{9122A218-7D69-4746-A32C-3FBF6FD069B0}"/>
    <cellStyle name="Walutowy 2 4 2 4 2 8 2" xfId="18383" xr:uid="{B1AF697D-33B3-4A83-98CC-C2087D6D7B9C}"/>
    <cellStyle name="Walutowy 2 4 2 4 2 8 3" xfId="29079" xr:uid="{59E898F4-AF77-4F77-A266-8653FFE2CF75}"/>
    <cellStyle name="Walutowy 2 4 2 4 2 9" xfId="9971" xr:uid="{736CD30E-0FE2-4532-9D40-CA13D1181726}"/>
    <cellStyle name="Walutowy 2 4 2 4 2 9 2" xfId="20679" xr:uid="{7B591E5F-1C2B-45E7-A917-1BE43386A851}"/>
    <cellStyle name="Walutowy 2 4 2 4 2 9 3" xfId="31375" xr:uid="{164C71C1-8F97-4DE1-A8FE-18242620FDC2}"/>
    <cellStyle name="Walutowy 2 4 2 4 3" xfId="1535" xr:uid="{00000000-0005-0000-0000-0000FF050000}"/>
    <cellStyle name="Walutowy 2 4 2 4 3 10" xfId="22966" xr:uid="{7468506A-E0E6-457E-89A1-B1E7F87B3191}"/>
    <cellStyle name="Walutowy 2 4 2 4 3 11" xfId="32527" xr:uid="{AE8FE6FE-CFD7-44C3-B322-E59B22DBC9B2}"/>
    <cellStyle name="Walutowy 2 4 2 4 3 2" xfId="1536" xr:uid="{00000000-0005-0000-0000-000000060000}"/>
    <cellStyle name="Walutowy 2 4 2 4 3 2 2" xfId="1537" xr:uid="{00000000-0005-0000-0000-000001060000}"/>
    <cellStyle name="Walutowy 2 4 2 4 3 2 2 2" xfId="7683" xr:uid="{14392F24-2D1E-4E60-A5CC-A1183D4BAE47}"/>
    <cellStyle name="Walutowy 2 4 2 4 3 2 2 2 2" xfId="18393" xr:uid="{7271AE8B-787F-404B-B318-1D4C3F211F05}"/>
    <cellStyle name="Walutowy 2 4 2 4 3 2 2 2 3" xfId="29089" xr:uid="{4E382072-2F4B-4374-B14E-1D5E017426BD}"/>
    <cellStyle name="Walutowy 2 4 2 4 3 2 2 3" xfId="12272" xr:uid="{9B624984-153D-4242-9EF0-EEE0A97AC826}"/>
    <cellStyle name="Walutowy 2 4 2 4 3 2 2 4" xfId="22968" xr:uid="{B069E6EC-0255-46C2-980D-9B8AED487707}"/>
    <cellStyle name="Walutowy 2 4 2 4 3 2 3" xfId="4184" xr:uid="{A3FEA157-253A-44B8-A933-7003DCDA2268}"/>
    <cellStyle name="Walutowy 2 4 2 4 3 2 3 2" xfId="14900" xr:uid="{9E8D17CD-9F47-4A8E-92D0-92E5BA249842}"/>
    <cellStyle name="Walutowy 2 4 2 4 3 2 3 3" xfId="25596" xr:uid="{35CD6024-E94C-4365-9F07-67A9179A17FD}"/>
    <cellStyle name="Walutowy 2 4 2 4 3 2 4" xfId="5635" xr:uid="{B1B3D2CA-BE6E-45B7-8916-A4B4F50B8265}"/>
    <cellStyle name="Walutowy 2 4 2 4 3 2 4 2" xfId="16352" xr:uid="{DC271DD1-9D72-45D2-990C-2795204F8AC8}"/>
    <cellStyle name="Walutowy 2 4 2 4 3 2 4 3" xfId="27048" xr:uid="{72BED65F-CABA-4B93-B5FC-BC1928671EC0}"/>
    <cellStyle name="Walutowy 2 4 2 4 3 2 5" xfId="7682" xr:uid="{AA4366E6-494C-474A-B4F4-345C7512BACE}"/>
    <cellStyle name="Walutowy 2 4 2 4 3 2 5 2" xfId="18392" xr:uid="{32CA3FA6-8D11-46E6-9B76-17A709513FEF}"/>
    <cellStyle name="Walutowy 2 4 2 4 3 2 5 3" xfId="29088" xr:uid="{37AD9419-2CB8-487F-82D4-B916FC07DEC9}"/>
    <cellStyle name="Walutowy 2 4 2 4 3 2 6" xfId="9976" xr:uid="{CCFF15C7-F960-4368-9436-81AC27D6CFD5}"/>
    <cellStyle name="Walutowy 2 4 2 4 3 2 6 2" xfId="20684" xr:uid="{B54B0A83-9C15-4755-8133-58AB135C7F5D}"/>
    <cellStyle name="Walutowy 2 4 2 4 3 2 6 3" xfId="31380" xr:uid="{025B545F-7ED5-4832-8281-9FFA488CE9E9}"/>
    <cellStyle name="Walutowy 2 4 2 4 3 2 7" xfId="12271" xr:uid="{76DAF398-1E57-4496-9926-B8F76AD55213}"/>
    <cellStyle name="Walutowy 2 4 2 4 3 2 8" xfId="22967" xr:uid="{B06AB002-81F8-4DDA-B3AE-DD840168ADF9}"/>
    <cellStyle name="Walutowy 2 4 2 4 3 3" xfId="1538" xr:uid="{00000000-0005-0000-0000-000002060000}"/>
    <cellStyle name="Walutowy 2 4 2 4 3 3 2" xfId="7684" xr:uid="{D6B312ED-6100-4DB2-9B2A-09871389FE32}"/>
    <cellStyle name="Walutowy 2 4 2 4 3 3 2 2" xfId="18394" xr:uid="{BCE7B358-B5BF-497D-8093-80FF9FD8EA7E}"/>
    <cellStyle name="Walutowy 2 4 2 4 3 3 2 3" xfId="29090" xr:uid="{9C35FCE7-FCCF-4AC8-A7B0-89925F78BA97}"/>
    <cellStyle name="Walutowy 2 4 2 4 3 3 3" xfId="12273" xr:uid="{D87D59D8-F5C9-4A1D-B3A9-11DE2E5F6B6D}"/>
    <cellStyle name="Walutowy 2 4 2 4 3 3 4" xfId="22969" xr:uid="{BDED90B1-F224-403C-8A03-2ECE58FF3DC7}"/>
    <cellStyle name="Walutowy 2 4 2 4 3 4" xfId="1539" xr:uid="{00000000-0005-0000-0000-000003060000}"/>
    <cellStyle name="Walutowy 2 4 2 4 3 4 2" xfId="12274" xr:uid="{F430F478-2414-4422-BA1F-4B08893F2ED2}"/>
    <cellStyle name="Walutowy 2 4 2 4 3 4 3" xfId="22970" xr:uid="{CD20E7C9-8F7F-43DF-A764-54AD6D865CFC}"/>
    <cellStyle name="Walutowy 2 4 2 4 3 5" xfId="4183" xr:uid="{AB06271B-8F48-4B94-9158-8FEE3008CD32}"/>
    <cellStyle name="Walutowy 2 4 2 4 3 5 2" xfId="14899" xr:uid="{82EA71C9-DF86-4643-894A-441F1B524888}"/>
    <cellStyle name="Walutowy 2 4 2 4 3 5 3" xfId="25595" xr:uid="{804C1644-83C9-4448-B17A-FE70EFA0EB3B}"/>
    <cellStyle name="Walutowy 2 4 2 4 3 6" xfId="5634" xr:uid="{D6121BDB-D3D5-468B-A3D1-E194DA593284}"/>
    <cellStyle name="Walutowy 2 4 2 4 3 6 2" xfId="16351" xr:uid="{580B6416-A859-40AE-B2CF-7C6EC1C93964}"/>
    <cellStyle name="Walutowy 2 4 2 4 3 6 3" xfId="27047" xr:uid="{B6FB5D6A-3374-48D2-9837-6BDBD9AB4BEE}"/>
    <cellStyle name="Walutowy 2 4 2 4 3 7" xfId="7681" xr:uid="{D4BE9509-84DE-4FAD-A26C-5C0B23B47377}"/>
    <cellStyle name="Walutowy 2 4 2 4 3 7 2" xfId="18391" xr:uid="{0DF6E31D-F2BB-42B4-AE12-F4D906BBCACC}"/>
    <cellStyle name="Walutowy 2 4 2 4 3 7 3" xfId="29087" xr:uid="{AD2CB8DA-8EDC-486E-B63A-A06ACBA7AA75}"/>
    <cellStyle name="Walutowy 2 4 2 4 3 8" xfId="9975" xr:uid="{5406029B-6F3B-49EE-9F95-A0A232977835}"/>
    <cellStyle name="Walutowy 2 4 2 4 3 8 2" xfId="20683" xr:uid="{E858078D-1824-4BD3-A17E-4BF0C9E7EE69}"/>
    <cellStyle name="Walutowy 2 4 2 4 3 8 3" xfId="31379" xr:uid="{1D771187-4E7B-4E1D-82C5-0324DD5BFFC7}"/>
    <cellStyle name="Walutowy 2 4 2 4 3 9" xfId="12270" xr:uid="{CBCA8213-15BA-4E38-AB0A-8B78046721C0}"/>
    <cellStyle name="Walutowy 2 4 2 4 4" xfId="1540" xr:uid="{00000000-0005-0000-0000-000004060000}"/>
    <cellStyle name="Walutowy 2 4 2 4 4 2" xfId="1541" xr:uid="{00000000-0005-0000-0000-000005060000}"/>
    <cellStyle name="Walutowy 2 4 2 4 4 2 2" xfId="7686" xr:uid="{47B44EE2-3088-486B-8003-91AD9FA5B469}"/>
    <cellStyle name="Walutowy 2 4 2 4 4 2 2 2" xfId="18396" xr:uid="{63D2734B-6073-4BA2-9059-FDEB73B48EFC}"/>
    <cellStyle name="Walutowy 2 4 2 4 4 2 2 3" xfId="29092" xr:uid="{1DA0EF50-E857-49C9-B7C3-5961700C32D8}"/>
    <cellStyle name="Walutowy 2 4 2 4 4 2 3" xfId="12276" xr:uid="{498971A4-796D-4EA6-AB8F-EEE2D9FDB402}"/>
    <cellStyle name="Walutowy 2 4 2 4 4 2 4" xfId="22972" xr:uid="{B3A4FC91-89F8-4AED-95F6-407880FC3674}"/>
    <cellStyle name="Walutowy 2 4 2 4 4 3" xfId="4185" xr:uid="{B81A8E5D-493C-4D8D-935F-836959970CC1}"/>
    <cellStyle name="Walutowy 2 4 2 4 4 3 2" xfId="14901" xr:uid="{8FE50F15-979F-442B-B5E8-A3B7ED60B55C}"/>
    <cellStyle name="Walutowy 2 4 2 4 4 3 3" xfId="25597" xr:uid="{752D0661-0EFF-469E-B1D5-91B62F373245}"/>
    <cellStyle name="Walutowy 2 4 2 4 4 4" xfId="5636" xr:uid="{69A1E68C-10C3-4E49-8AEA-F7F14A753BC1}"/>
    <cellStyle name="Walutowy 2 4 2 4 4 4 2" xfId="16353" xr:uid="{E5DE2473-6629-48F5-B760-E11B032E9854}"/>
    <cellStyle name="Walutowy 2 4 2 4 4 4 3" xfId="27049" xr:uid="{AB270904-D497-437A-B418-8B14908C04B4}"/>
    <cellStyle name="Walutowy 2 4 2 4 4 5" xfId="7685" xr:uid="{4C643B5D-A1CE-4FF6-8685-32E2A2311828}"/>
    <cellStyle name="Walutowy 2 4 2 4 4 5 2" xfId="18395" xr:uid="{C65E55B6-30E2-4B3E-983D-F99756A20E51}"/>
    <cellStyle name="Walutowy 2 4 2 4 4 5 3" xfId="29091" xr:uid="{9BD71FF0-FAD2-49E1-8B0F-7EF9D55C1027}"/>
    <cellStyle name="Walutowy 2 4 2 4 4 6" xfId="9977" xr:uid="{2B8F7D44-050D-4AA7-8B2B-339D0C4A2E46}"/>
    <cellStyle name="Walutowy 2 4 2 4 4 6 2" xfId="20685" xr:uid="{E71312E3-F03C-4E7A-8F8D-3FA6AB8AAA66}"/>
    <cellStyle name="Walutowy 2 4 2 4 4 6 3" xfId="31381" xr:uid="{5C357A7D-5634-4106-ABC5-917F8EC18840}"/>
    <cellStyle name="Walutowy 2 4 2 4 4 7" xfId="12275" xr:uid="{23CDAC4A-BDED-4DBA-9F3F-079C24472ECF}"/>
    <cellStyle name="Walutowy 2 4 2 4 4 8" xfId="22971" xr:uid="{B1267979-41BA-48D8-B4D4-0C68F4AE5595}"/>
    <cellStyle name="Walutowy 2 4 2 4 4 9" xfId="32528" xr:uid="{85AD270B-F233-4802-8D84-E0C25CB17511}"/>
    <cellStyle name="Walutowy 2 4 2 4 5" xfId="1542" xr:uid="{00000000-0005-0000-0000-000006060000}"/>
    <cellStyle name="Walutowy 2 4 2 4 5 2" xfId="1543" xr:uid="{00000000-0005-0000-0000-000007060000}"/>
    <cellStyle name="Walutowy 2 4 2 4 5 2 2" xfId="7688" xr:uid="{F532BF35-7DA6-4369-BEE0-97CD4005C545}"/>
    <cellStyle name="Walutowy 2 4 2 4 5 2 2 2" xfId="18398" xr:uid="{D3854B6F-EAA6-4E04-A680-D47364FE15C1}"/>
    <cellStyle name="Walutowy 2 4 2 4 5 2 2 3" xfId="29094" xr:uid="{E0CA46E5-8CCB-42EE-8624-2E00AB2EE026}"/>
    <cellStyle name="Walutowy 2 4 2 4 5 2 3" xfId="12278" xr:uid="{19A46DB2-CCF8-4416-924A-88FBF3D50731}"/>
    <cellStyle name="Walutowy 2 4 2 4 5 2 4" xfId="22974" xr:uid="{66AE9DAD-87C1-46CD-AD08-27022D7E5E5B}"/>
    <cellStyle name="Walutowy 2 4 2 4 5 3" xfId="4186" xr:uid="{65FC307D-BA79-41B2-AEBE-A2239FCC9B08}"/>
    <cellStyle name="Walutowy 2 4 2 4 5 3 2" xfId="14902" xr:uid="{22799D2C-CB99-43D4-9279-E60C6D1B2CB8}"/>
    <cellStyle name="Walutowy 2 4 2 4 5 3 3" xfId="25598" xr:uid="{E36D6E17-75CA-4C38-B51E-45F9E5FF75AF}"/>
    <cellStyle name="Walutowy 2 4 2 4 5 4" xfId="5637" xr:uid="{15238C8A-BAA5-4B00-A8C5-92CA0DCD81C4}"/>
    <cellStyle name="Walutowy 2 4 2 4 5 4 2" xfId="16354" xr:uid="{5EFDD4E9-12F5-4E36-A6AD-7685F88E5EF0}"/>
    <cellStyle name="Walutowy 2 4 2 4 5 4 3" xfId="27050" xr:uid="{BA2EC1F2-A662-4673-BC78-7A73F1043335}"/>
    <cellStyle name="Walutowy 2 4 2 4 5 5" xfId="7687" xr:uid="{538B88E4-A8FE-4F06-A9A6-9D6C8E5FC49C}"/>
    <cellStyle name="Walutowy 2 4 2 4 5 5 2" xfId="18397" xr:uid="{56C2B314-3CCD-4AFA-8B96-0488DB3A3A62}"/>
    <cellStyle name="Walutowy 2 4 2 4 5 5 3" xfId="29093" xr:uid="{1AF96BD9-4F9D-46A1-9B99-5171A428F19A}"/>
    <cellStyle name="Walutowy 2 4 2 4 5 6" xfId="9978" xr:uid="{29A4A61D-4CB7-4624-9DFB-19F0E25C4372}"/>
    <cellStyle name="Walutowy 2 4 2 4 5 6 2" xfId="20686" xr:uid="{FBA3152A-45AE-4FDB-A218-20F37F72541F}"/>
    <cellStyle name="Walutowy 2 4 2 4 5 6 3" xfId="31382" xr:uid="{F3592A3E-0CC1-4B81-AA00-07A5C5CDBD4F}"/>
    <cellStyle name="Walutowy 2 4 2 4 5 7" xfId="12277" xr:uid="{6D8082AB-6763-4E1B-8D27-B8EE2611A0C2}"/>
    <cellStyle name="Walutowy 2 4 2 4 5 8" xfId="22973" xr:uid="{3B0409E6-6FB0-4530-8703-AC82E4E5B003}"/>
    <cellStyle name="Walutowy 2 4 2 4 6" xfId="1544" xr:uid="{00000000-0005-0000-0000-000008060000}"/>
    <cellStyle name="Walutowy 2 4 2 4 6 2" xfId="1545" xr:uid="{00000000-0005-0000-0000-000009060000}"/>
    <cellStyle name="Walutowy 2 4 2 4 6 2 2" xfId="7690" xr:uid="{029B9CAA-7E95-44A7-8B06-5D421F2DE706}"/>
    <cellStyle name="Walutowy 2 4 2 4 6 2 2 2" xfId="18400" xr:uid="{A42629F0-65E0-4C69-A6E3-4D53B93CC14B}"/>
    <cellStyle name="Walutowy 2 4 2 4 6 2 2 3" xfId="29096" xr:uid="{EADAF2FC-20C1-4DEF-8F6F-D1FFFB758C46}"/>
    <cellStyle name="Walutowy 2 4 2 4 6 2 3" xfId="12280" xr:uid="{45140FA0-3E5D-4517-9871-482DC517CD8A}"/>
    <cellStyle name="Walutowy 2 4 2 4 6 2 4" xfId="22976" xr:uid="{DC257767-12A3-4F4D-932C-AF6F8F55EFCA}"/>
    <cellStyle name="Walutowy 2 4 2 4 6 3" xfId="4187" xr:uid="{DEE659F2-0BBF-47B7-AF93-0DCA87DFC81D}"/>
    <cellStyle name="Walutowy 2 4 2 4 6 3 2" xfId="14903" xr:uid="{C8B95ABB-D253-4D42-82AF-3B9B7582E7D8}"/>
    <cellStyle name="Walutowy 2 4 2 4 6 3 3" xfId="25599" xr:uid="{C013167B-B11A-4B6B-832D-9E6BF774AC53}"/>
    <cellStyle name="Walutowy 2 4 2 4 6 4" xfId="5638" xr:uid="{37436E27-C860-4626-8C35-DF80FCC2D68F}"/>
    <cellStyle name="Walutowy 2 4 2 4 6 4 2" xfId="16355" xr:uid="{90B0373B-C0E6-4163-9DE1-ADEAE90AE1FA}"/>
    <cellStyle name="Walutowy 2 4 2 4 6 4 3" xfId="27051" xr:uid="{062F1313-203B-403C-8BDB-96DB571CFD94}"/>
    <cellStyle name="Walutowy 2 4 2 4 6 5" xfId="7689" xr:uid="{B58E5A08-97E6-4C43-B408-9E15F4BD7129}"/>
    <cellStyle name="Walutowy 2 4 2 4 6 5 2" xfId="18399" xr:uid="{6851AE2C-F46B-46EF-9EFE-225F81DB28BD}"/>
    <cellStyle name="Walutowy 2 4 2 4 6 5 3" xfId="29095" xr:uid="{A0755064-F1AD-4CDB-AC2E-CDEED31D2A7C}"/>
    <cellStyle name="Walutowy 2 4 2 4 6 6" xfId="9979" xr:uid="{D491BD83-A9D7-4CB1-805F-41191BC7645E}"/>
    <cellStyle name="Walutowy 2 4 2 4 6 6 2" xfId="20687" xr:uid="{4FF2DCD3-1B11-4F17-9319-1595778CFFAC}"/>
    <cellStyle name="Walutowy 2 4 2 4 6 6 3" xfId="31383" xr:uid="{9344EECD-EF9E-42D6-983D-E5212F8636E5}"/>
    <cellStyle name="Walutowy 2 4 2 4 6 7" xfId="12279" xr:uid="{FC40C864-A07C-44CE-AFFD-C73CD5391F97}"/>
    <cellStyle name="Walutowy 2 4 2 4 6 8" xfId="22975" xr:uid="{653D2C09-C9FD-44F9-ACDE-B021B0C6F0F7}"/>
    <cellStyle name="Walutowy 2 4 2 4 7" xfId="1546" xr:uid="{00000000-0005-0000-0000-00000A060000}"/>
    <cellStyle name="Walutowy 2 4 2 4 7 2" xfId="7691" xr:uid="{9425289E-8F62-470E-B6C8-91DC5FD11574}"/>
    <cellStyle name="Walutowy 2 4 2 4 7 2 2" xfId="18401" xr:uid="{34864205-F9FB-4CD4-9A58-323AE4A651C3}"/>
    <cellStyle name="Walutowy 2 4 2 4 7 2 3" xfId="29097" xr:uid="{56962C4D-C36C-4AB3-ABAA-8B71E1606BB1}"/>
    <cellStyle name="Walutowy 2 4 2 4 7 3" xfId="12281" xr:uid="{8A14745B-37A1-41F9-A269-2EE25BE7A2DD}"/>
    <cellStyle name="Walutowy 2 4 2 4 7 4" xfId="22977" xr:uid="{B519756C-161E-4B05-96DC-17ACD4ADC612}"/>
    <cellStyle name="Walutowy 2 4 2 4 8" xfId="1547" xr:uid="{00000000-0005-0000-0000-00000B060000}"/>
    <cellStyle name="Walutowy 2 4 2 4 8 2" xfId="12282" xr:uid="{E9053107-351E-466F-9B84-AED81DA1197F}"/>
    <cellStyle name="Walutowy 2 4 2 4 8 3" xfId="22978" xr:uid="{B4ADD33B-F418-4F80-9173-60E689167440}"/>
    <cellStyle name="Walutowy 2 4 2 4 9" xfId="4178" xr:uid="{671CE930-6F9F-4803-B84F-43820C72504B}"/>
    <cellStyle name="Walutowy 2 4 2 4 9 2" xfId="14894" xr:uid="{E7530E75-7F36-466A-8A4E-1530B38A1EC4}"/>
    <cellStyle name="Walutowy 2 4 2 4 9 3" xfId="25590" xr:uid="{D14CF202-B9FF-4FBE-8ECE-3FB39D5CD47B}"/>
    <cellStyle name="Walutowy 2 4 2 5" xfId="1548" xr:uid="{00000000-0005-0000-0000-00000C060000}"/>
    <cellStyle name="Walutowy 2 4 2 5 10" xfId="7692" xr:uid="{474A6A72-52F7-4DFB-86FC-196A89E54F69}"/>
    <cellStyle name="Walutowy 2 4 2 5 10 2" xfId="18402" xr:uid="{2AE59C67-46C8-4DC7-9DE6-0D824E4F5F15}"/>
    <cellStyle name="Walutowy 2 4 2 5 10 3" xfId="29098" xr:uid="{98A37947-DCC6-4277-A269-6358D979DEDF}"/>
    <cellStyle name="Walutowy 2 4 2 5 11" xfId="9980" xr:uid="{2CEF87A7-0D9C-415E-901C-32A06609CC04}"/>
    <cellStyle name="Walutowy 2 4 2 5 11 2" xfId="20688" xr:uid="{698F80B4-2DCA-4DBA-AE32-5C3176798027}"/>
    <cellStyle name="Walutowy 2 4 2 5 11 3" xfId="31384" xr:uid="{79475319-78F2-4338-A2B0-B1E2321D501D}"/>
    <cellStyle name="Walutowy 2 4 2 5 12" xfId="12283" xr:uid="{65CF9AA7-FE1C-41E3-BB43-8D12879F9CAF}"/>
    <cellStyle name="Walutowy 2 4 2 5 13" xfId="22979" xr:uid="{9F4A9BE1-36ED-4E2B-A09C-5FE7DF1D01F9}"/>
    <cellStyle name="Walutowy 2 4 2 5 14" xfId="32529" xr:uid="{E5A912ED-C1DF-4587-BC7C-DFE012A8C23D}"/>
    <cellStyle name="Walutowy 2 4 2 5 2" xfId="1549" xr:uid="{00000000-0005-0000-0000-00000D060000}"/>
    <cellStyle name="Walutowy 2 4 2 5 2 10" xfId="12284" xr:uid="{98B38AB1-0B8B-415A-8AEA-F7D4D99ED08D}"/>
    <cellStyle name="Walutowy 2 4 2 5 2 11" xfId="22980" xr:uid="{2CFE1E15-351C-40F2-9F5B-02691306A202}"/>
    <cellStyle name="Walutowy 2 4 2 5 2 12" xfId="32530" xr:uid="{D8CFE01D-085B-4095-8364-63D9117C4AC3}"/>
    <cellStyle name="Walutowy 2 4 2 5 2 2" xfId="1550" xr:uid="{00000000-0005-0000-0000-00000E060000}"/>
    <cellStyle name="Walutowy 2 4 2 5 2 2 10" xfId="22981" xr:uid="{4DD4A9A3-89FE-452B-933B-49F9F5B0008B}"/>
    <cellStyle name="Walutowy 2 4 2 5 2 2 11" xfId="32531" xr:uid="{E9D61B59-6305-48C0-BB4C-1D61A6293F1F}"/>
    <cellStyle name="Walutowy 2 4 2 5 2 2 2" xfId="1551" xr:uid="{00000000-0005-0000-0000-00000F060000}"/>
    <cellStyle name="Walutowy 2 4 2 5 2 2 2 2" xfId="1552" xr:uid="{00000000-0005-0000-0000-000010060000}"/>
    <cellStyle name="Walutowy 2 4 2 5 2 2 2 2 2" xfId="7696" xr:uid="{2F8B9C88-DE2F-48D5-BA67-84D520408282}"/>
    <cellStyle name="Walutowy 2 4 2 5 2 2 2 2 2 2" xfId="18406" xr:uid="{1595957B-65A1-47CD-9AB1-63B6241BB697}"/>
    <cellStyle name="Walutowy 2 4 2 5 2 2 2 2 2 3" xfId="29102" xr:uid="{1EE8FDDC-FFB6-477C-8FA2-D0F43E15F7DD}"/>
    <cellStyle name="Walutowy 2 4 2 5 2 2 2 2 3" xfId="12287" xr:uid="{83E0EFD4-C4BC-44CB-91FE-B683B7D57E89}"/>
    <cellStyle name="Walutowy 2 4 2 5 2 2 2 2 4" xfId="22983" xr:uid="{CAB2A090-0E22-4DDC-83CE-137A0DD725A9}"/>
    <cellStyle name="Walutowy 2 4 2 5 2 2 2 3" xfId="4191" xr:uid="{42D1D705-6133-4984-8406-3DB041BB5E5F}"/>
    <cellStyle name="Walutowy 2 4 2 5 2 2 2 3 2" xfId="14907" xr:uid="{810F0F27-BE9F-4CBA-BE22-568AB9D15335}"/>
    <cellStyle name="Walutowy 2 4 2 5 2 2 2 3 3" xfId="25603" xr:uid="{C3C3F25A-EA48-4112-B570-9EA52743D5F5}"/>
    <cellStyle name="Walutowy 2 4 2 5 2 2 2 4" xfId="5642" xr:uid="{39FC99C2-2841-4953-A93F-F8F5D5175FAE}"/>
    <cellStyle name="Walutowy 2 4 2 5 2 2 2 4 2" xfId="16359" xr:uid="{5DD22EA1-D43E-4437-86A2-6884EA140917}"/>
    <cellStyle name="Walutowy 2 4 2 5 2 2 2 4 3" xfId="27055" xr:uid="{91915192-79BB-4C23-AEA1-283D85B2A105}"/>
    <cellStyle name="Walutowy 2 4 2 5 2 2 2 5" xfId="7695" xr:uid="{9BEC82C0-56E4-455A-88AD-8F26E322BD69}"/>
    <cellStyle name="Walutowy 2 4 2 5 2 2 2 5 2" xfId="18405" xr:uid="{1E593519-887A-4C61-93DC-D73B94E58256}"/>
    <cellStyle name="Walutowy 2 4 2 5 2 2 2 5 3" xfId="29101" xr:uid="{3187BB02-FACD-4B09-A967-71868D341A50}"/>
    <cellStyle name="Walutowy 2 4 2 5 2 2 2 6" xfId="9983" xr:uid="{DD9E7AC1-0914-40F0-9028-77E01031DC1B}"/>
    <cellStyle name="Walutowy 2 4 2 5 2 2 2 6 2" xfId="20691" xr:uid="{3A9F2ADF-B24A-43C7-84B1-CC2516D41008}"/>
    <cellStyle name="Walutowy 2 4 2 5 2 2 2 6 3" xfId="31387" xr:uid="{1756A930-2F7D-4448-B03B-E0AA78D1E9B2}"/>
    <cellStyle name="Walutowy 2 4 2 5 2 2 2 7" xfId="12286" xr:uid="{7FD21CEB-E243-4381-B2C8-C0FE7CDBC3CA}"/>
    <cellStyle name="Walutowy 2 4 2 5 2 2 2 8" xfId="22982" xr:uid="{80CFEC4F-5148-4D5A-81A5-50FEF5E79E18}"/>
    <cellStyle name="Walutowy 2 4 2 5 2 2 3" xfId="1553" xr:uid="{00000000-0005-0000-0000-000011060000}"/>
    <cellStyle name="Walutowy 2 4 2 5 2 2 3 2" xfId="7697" xr:uid="{26F8FF76-C3FD-4D1F-907A-95BBDB7DD49C}"/>
    <cellStyle name="Walutowy 2 4 2 5 2 2 3 2 2" xfId="18407" xr:uid="{72702122-13DB-4677-9729-221E2966D9CC}"/>
    <cellStyle name="Walutowy 2 4 2 5 2 2 3 2 3" xfId="29103" xr:uid="{5810B249-BC12-404C-AE7D-40561792D277}"/>
    <cellStyle name="Walutowy 2 4 2 5 2 2 3 3" xfId="12288" xr:uid="{D78891C0-EA10-419C-B4B9-CB07A3180B4D}"/>
    <cellStyle name="Walutowy 2 4 2 5 2 2 3 4" xfId="22984" xr:uid="{3AA0BC71-EC16-49AC-B38D-CE671E5692D1}"/>
    <cellStyle name="Walutowy 2 4 2 5 2 2 4" xfId="1554" xr:uid="{00000000-0005-0000-0000-000012060000}"/>
    <cellStyle name="Walutowy 2 4 2 5 2 2 4 2" xfId="12289" xr:uid="{9520E96F-8B0D-4D4B-B1E2-8C5334DF54CE}"/>
    <cellStyle name="Walutowy 2 4 2 5 2 2 4 3" xfId="22985" xr:uid="{19E994E4-BE2F-4C52-BD81-94488374377C}"/>
    <cellStyle name="Walutowy 2 4 2 5 2 2 5" xfId="4190" xr:uid="{5586DFE3-626E-4690-851F-0E904B7BA2A4}"/>
    <cellStyle name="Walutowy 2 4 2 5 2 2 5 2" xfId="14906" xr:uid="{6896E2DD-EE79-44A6-BF75-40FC33A3DE45}"/>
    <cellStyle name="Walutowy 2 4 2 5 2 2 5 3" xfId="25602" xr:uid="{7B4719F6-C234-4C5F-9671-46FFF15807DE}"/>
    <cellStyle name="Walutowy 2 4 2 5 2 2 6" xfId="5641" xr:uid="{9C94D554-D9BB-4DEB-BD94-0342D374702F}"/>
    <cellStyle name="Walutowy 2 4 2 5 2 2 6 2" xfId="16358" xr:uid="{EAD511F8-49DD-47E1-8817-D9129FC7B4A2}"/>
    <cellStyle name="Walutowy 2 4 2 5 2 2 6 3" xfId="27054" xr:uid="{ED2A752E-55E2-4729-B5A4-523B1AC47DF1}"/>
    <cellStyle name="Walutowy 2 4 2 5 2 2 7" xfId="7694" xr:uid="{2082BE1A-D9E0-4D9D-A18C-5B8AFEE1ACDC}"/>
    <cellStyle name="Walutowy 2 4 2 5 2 2 7 2" xfId="18404" xr:uid="{7C11147F-2A41-47B6-8BCC-BD935697A5ED}"/>
    <cellStyle name="Walutowy 2 4 2 5 2 2 7 3" xfId="29100" xr:uid="{5503D343-FC74-47CC-9AF9-698EF5714E12}"/>
    <cellStyle name="Walutowy 2 4 2 5 2 2 8" xfId="9982" xr:uid="{B76B2A3E-934A-453F-B405-3569B9B0C05B}"/>
    <cellStyle name="Walutowy 2 4 2 5 2 2 8 2" xfId="20690" xr:uid="{7373DA80-61E9-49C0-ACE0-11FE381510E2}"/>
    <cellStyle name="Walutowy 2 4 2 5 2 2 8 3" xfId="31386" xr:uid="{531C73B3-C7AF-45D4-A5BD-26958A90BD94}"/>
    <cellStyle name="Walutowy 2 4 2 5 2 2 9" xfId="12285" xr:uid="{A8365445-6C6F-4FFB-AD16-15C910EEAE5F}"/>
    <cellStyle name="Walutowy 2 4 2 5 2 3" xfId="1555" xr:uid="{00000000-0005-0000-0000-000013060000}"/>
    <cellStyle name="Walutowy 2 4 2 5 2 3 2" xfId="1556" xr:uid="{00000000-0005-0000-0000-000014060000}"/>
    <cellStyle name="Walutowy 2 4 2 5 2 3 2 2" xfId="7699" xr:uid="{C3008DE9-71B4-4627-AC48-FA59F2597D9A}"/>
    <cellStyle name="Walutowy 2 4 2 5 2 3 2 2 2" xfId="18409" xr:uid="{216ED4BC-38EF-42E8-A287-0FAA096AF259}"/>
    <cellStyle name="Walutowy 2 4 2 5 2 3 2 2 3" xfId="29105" xr:uid="{2A3BAD5F-0094-46D3-B51B-96CDA33F0482}"/>
    <cellStyle name="Walutowy 2 4 2 5 2 3 2 3" xfId="12291" xr:uid="{EC4B6940-0702-4E8F-B7A2-E213995C06D0}"/>
    <cellStyle name="Walutowy 2 4 2 5 2 3 2 4" xfId="22987" xr:uid="{84A175FA-C241-43D3-A45A-9837F0498532}"/>
    <cellStyle name="Walutowy 2 4 2 5 2 3 3" xfId="4192" xr:uid="{6FD4064F-6096-4286-942A-80FE844FDA78}"/>
    <cellStyle name="Walutowy 2 4 2 5 2 3 3 2" xfId="14908" xr:uid="{914EA82F-D104-47E4-814D-93C8E0E2F452}"/>
    <cellStyle name="Walutowy 2 4 2 5 2 3 3 3" xfId="25604" xr:uid="{FE99C5C0-E8CA-4E82-AD51-C9D861639AAA}"/>
    <cellStyle name="Walutowy 2 4 2 5 2 3 4" xfId="5643" xr:uid="{A6F9F505-FD2E-402B-8B0A-A2A4AB633B3F}"/>
    <cellStyle name="Walutowy 2 4 2 5 2 3 4 2" xfId="16360" xr:uid="{B48232BF-4B5F-4D7F-9DBF-9D2A30CCECBB}"/>
    <cellStyle name="Walutowy 2 4 2 5 2 3 4 3" xfId="27056" xr:uid="{2BA4E09E-BB5D-47C5-89CD-D19411D66886}"/>
    <cellStyle name="Walutowy 2 4 2 5 2 3 5" xfId="7698" xr:uid="{FB354C31-8FBD-4D13-BE91-9130FB782416}"/>
    <cellStyle name="Walutowy 2 4 2 5 2 3 5 2" xfId="18408" xr:uid="{6EEB0083-3A47-46C7-9B8E-4F040A2C1D31}"/>
    <cellStyle name="Walutowy 2 4 2 5 2 3 5 3" xfId="29104" xr:uid="{CEAC89A3-FA92-4516-B008-11FE296B2F98}"/>
    <cellStyle name="Walutowy 2 4 2 5 2 3 6" xfId="9984" xr:uid="{CD8E59CF-47A7-4849-8252-94D002A13137}"/>
    <cellStyle name="Walutowy 2 4 2 5 2 3 6 2" xfId="20692" xr:uid="{F15F995C-ADF8-426F-A53E-EDDEDF994429}"/>
    <cellStyle name="Walutowy 2 4 2 5 2 3 6 3" xfId="31388" xr:uid="{BB4CE14A-81B4-48AC-9533-6172E80E8D3E}"/>
    <cellStyle name="Walutowy 2 4 2 5 2 3 7" xfId="12290" xr:uid="{DC282514-FE0E-4502-9902-15EB0B4452DB}"/>
    <cellStyle name="Walutowy 2 4 2 5 2 3 8" xfId="22986" xr:uid="{274F58C7-01F2-4E56-AA8E-A98F4F1B2B0E}"/>
    <cellStyle name="Walutowy 2 4 2 5 2 4" xfId="1557" xr:uid="{00000000-0005-0000-0000-000015060000}"/>
    <cellStyle name="Walutowy 2 4 2 5 2 4 2" xfId="7700" xr:uid="{09D85AD8-931E-418F-A40B-10E8836992B4}"/>
    <cellStyle name="Walutowy 2 4 2 5 2 4 2 2" xfId="18410" xr:uid="{C200DEF4-E1D6-45EA-B75B-F6B64FFBF566}"/>
    <cellStyle name="Walutowy 2 4 2 5 2 4 2 3" xfId="29106" xr:uid="{57792B86-C94F-4E79-9444-CBC4BA7B0299}"/>
    <cellStyle name="Walutowy 2 4 2 5 2 4 3" xfId="12292" xr:uid="{4566268C-D23C-4280-BFD9-3FB46C59767E}"/>
    <cellStyle name="Walutowy 2 4 2 5 2 4 4" xfId="22988" xr:uid="{BAEF8882-ADAC-40BC-8209-B26FE5EA033E}"/>
    <cellStyle name="Walutowy 2 4 2 5 2 5" xfId="1558" xr:uid="{00000000-0005-0000-0000-000016060000}"/>
    <cellStyle name="Walutowy 2 4 2 5 2 5 2" xfId="12293" xr:uid="{08768F2A-1EEB-49DA-8361-966C8C69F6B9}"/>
    <cellStyle name="Walutowy 2 4 2 5 2 5 3" xfId="22989" xr:uid="{4061DCDF-BAA9-467D-BA60-A1BC82F660EC}"/>
    <cellStyle name="Walutowy 2 4 2 5 2 6" xfId="4189" xr:uid="{0593D6B7-0CF2-4C0C-BE45-B4DA3A3A2077}"/>
    <cellStyle name="Walutowy 2 4 2 5 2 6 2" xfId="14905" xr:uid="{3E2CF197-F299-4342-91AE-00BE962C0CCB}"/>
    <cellStyle name="Walutowy 2 4 2 5 2 6 3" xfId="25601" xr:uid="{D21721D5-BFBB-456E-89E2-AC01E9E2FE8C}"/>
    <cellStyle name="Walutowy 2 4 2 5 2 7" xfId="5640" xr:uid="{943EFE3D-BC5E-43ED-BBFC-EDD6FC69ACD3}"/>
    <cellStyle name="Walutowy 2 4 2 5 2 7 2" xfId="16357" xr:uid="{B1312390-E6CA-42B4-83C6-FC28C1D9671C}"/>
    <cellStyle name="Walutowy 2 4 2 5 2 7 3" xfId="27053" xr:uid="{4DDA5E7F-C8BF-4F1C-ABBF-45D538ADCEEC}"/>
    <cellStyle name="Walutowy 2 4 2 5 2 8" xfId="7693" xr:uid="{2DEFAD0A-1B26-40C7-999F-C47221B74426}"/>
    <cellStyle name="Walutowy 2 4 2 5 2 8 2" xfId="18403" xr:uid="{7A4B3E3A-B2EC-4592-A644-B6C62F6A8133}"/>
    <cellStyle name="Walutowy 2 4 2 5 2 8 3" xfId="29099" xr:uid="{6E189B3D-B6BA-40F0-B374-07F6139E893F}"/>
    <cellStyle name="Walutowy 2 4 2 5 2 9" xfId="9981" xr:uid="{CC165947-785B-45BF-8636-60D7902E6091}"/>
    <cellStyle name="Walutowy 2 4 2 5 2 9 2" xfId="20689" xr:uid="{35D332F3-71E8-404A-B9BC-04EC8F5BF534}"/>
    <cellStyle name="Walutowy 2 4 2 5 2 9 3" xfId="31385" xr:uid="{0A7888D1-F4A9-479E-8C53-4EC95B7BEAAF}"/>
    <cellStyle name="Walutowy 2 4 2 5 3" xfId="1559" xr:uid="{00000000-0005-0000-0000-000017060000}"/>
    <cellStyle name="Walutowy 2 4 2 5 3 10" xfId="22990" xr:uid="{424C7C5D-BE34-4D34-BEA5-27CE2103377A}"/>
    <cellStyle name="Walutowy 2 4 2 5 3 11" xfId="32532" xr:uid="{6A6D8D0F-A9E7-462A-A149-7864EB0AC674}"/>
    <cellStyle name="Walutowy 2 4 2 5 3 2" xfId="1560" xr:uid="{00000000-0005-0000-0000-000018060000}"/>
    <cellStyle name="Walutowy 2 4 2 5 3 2 2" xfId="1561" xr:uid="{00000000-0005-0000-0000-000019060000}"/>
    <cellStyle name="Walutowy 2 4 2 5 3 2 2 2" xfId="7703" xr:uid="{6A5A0F4A-9B74-444A-9347-8189EC38BB67}"/>
    <cellStyle name="Walutowy 2 4 2 5 3 2 2 2 2" xfId="18413" xr:uid="{0A328789-5054-4205-B17F-72BE7A6CF18C}"/>
    <cellStyle name="Walutowy 2 4 2 5 3 2 2 2 3" xfId="29109" xr:uid="{C60E0FDB-D697-49AB-B0C6-58062A3FE896}"/>
    <cellStyle name="Walutowy 2 4 2 5 3 2 2 3" xfId="12296" xr:uid="{511AD13D-6DE1-4AA7-940C-E72F8FC2CB2E}"/>
    <cellStyle name="Walutowy 2 4 2 5 3 2 2 4" xfId="22992" xr:uid="{8AD9935D-8BBD-451F-B6C9-579206AE3B4D}"/>
    <cellStyle name="Walutowy 2 4 2 5 3 2 3" xfId="4194" xr:uid="{F8E69031-229D-4AC7-9E3B-EE81C26D64AA}"/>
    <cellStyle name="Walutowy 2 4 2 5 3 2 3 2" xfId="14910" xr:uid="{EA2EF2A6-DDD2-4C45-85C8-15DFCA415237}"/>
    <cellStyle name="Walutowy 2 4 2 5 3 2 3 3" xfId="25606" xr:uid="{8C433783-2DDF-4259-AFFF-2DAE73EFBE20}"/>
    <cellStyle name="Walutowy 2 4 2 5 3 2 4" xfId="5645" xr:uid="{17DBF061-C08B-4795-843D-8DA2D199535B}"/>
    <cellStyle name="Walutowy 2 4 2 5 3 2 4 2" xfId="16362" xr:uid="{5C39F6AF-B442-42EC-B6D4-962F21FC008A}"/>
    <cellStyle name="Walutowy 2 4 2 5 3 2 4 3" xfId="27058" xr:uid="{08FD0502-F964-4F8D-BE5E-113F7F420965}"/>
    <cellStyle name="Walutowy 2 4 2 5 3 2 5" xfId="7702" xr:uid="{B4249A9E-13CE-44CB-8F2E-9FE33897536C}"/>
    <cellStyle name="Walutowy 2 4 2 5 3 2 5 2" xfId="18412" xr:uid="{EF10FEE7-3894-49F3-9FDF-E1188ACA5137}"/>
    <cellStyle name="Walutowy 2 4 2 5 3 2 5 3" xfId="29108" xr:uid="{686F2248-5480-41A5-A1BE-2BC5131C5A50}"/>
    <cellStyle name="Walutowy 2 4 2 5 3 2 6" xfId="9986" xr:uid="{81DE92A5-E87D-46D0-95CA-F2587AB1BE4E}"/>
    <cellStyle name="Walutowy 2 4 2 5 3 2 6 2" xfId="20694" xr:uid="{075685D1-2D5D-4858-874B-57B1FF0D119C}"/>
    <cellStyle name="Walutowy 2 4 2 5 3 2 6 3" xfId="31390" xr:uid="{1AFADA21-7D85-42C6-B6E1-C1A24000FE16}"/>
    <cellStyle name="Walutowy 2 4 2 5 3 2 7" xfId="12295" xr:uid="{525D18CE-39D6-4E07-88C6-936BE816B4A5}"/>
    <cellStyle name="Walutowy 2 4 2 5 3 2 8" xfId="22991" xr:uid="{1D49B522-EE5B-4658-929E-72E4CE878735}"/>
    <cellStyle name="Walutowy 2 4 2 5 3 3" xfId="1562" xr:uid="{00000000-0005-0000-0000-00001A060000}"/>
    <cellStyle name="Walutowy 2 4 2 5 3 3 2" xfId="7704" xr:uid="{7B48B5A7-5DE2-448B-BF6E-D02A32D49B5E}"/>
    <cellStyle name="Walutowy 2 4 2 5 3 3 2 2" xfId="18414" xr:uid="{07520A56-635C-4EB8-BC68-DCAB04B95DCA}"/>
    <cellStyle name="Walutowy 2 4 2 5 3 3 2 3" xfId="29110" xr:uid="{D6B6F628-B70E-4D26-BC77-BC58EE3BD72B}"/>
    <cellStyle name="Walutowy 2 4 2 5 3 3 3" xfId="12297" xr:uid="{B50537ED-1976-41BD-8C09-FA8878D011AC}"/>
    <cellStyle name="Walutowy 2 4 2 5 3 3 4" xfId="22993" xr:uid="{FA2CA828-09E4-4090-96E9-DF412AF19589}"/>
    <cellStyle name="Walutowy 2 4 2 5 3 4" xfId="1563" xr:uid="{00000000-0005-0000-0000-00001B060000}"/>
    <cellStyle name="Walutowy 2 4 2 5 3 4 2" xfId="12298" xr:uid="{B08EAA52-36FD-4969-B445-1438168F1705}"/>
    <cellStyle name="Walutowy 2 4 2 5 3 4 3" xfId="22994" xr:uid="{B856EC99-18F7-42CE-8210-0881A83A1026}"/>
    <cellStyle name="Walutowy 2 4 2 5 3 5" xfId="4193" xr:uid="{E7F68779-ADB1-45B7-AA64-8CEE19807619}"/>
    <cellStyle name="Walutowy 2 4 2 5 3 5 2" xfId="14909" xr:uid="{C4E62027-8475-4865-93E5-5B5EB77A1FD1}"/>
    <cellStyle name="Walutowy 2 4 2 5 3 5 3" xfId="25605" xr:uid="{B6CF6B4D-582B-431B-8D45-DAA373964C0C}"/>
    <cellStyle name="Walutowy 2 4 2 5 3 6" xfId="5644" xr:uid="{1229BFE0-46AB-4882-BBD1-7AB690B4803B}"/>
    <cellStyle name="Walutowy 2 4 2 5 3 6 2" xfId="16361" xr:uid="{66951DA9-2AD7-4A3E-B76D-C57C865CDEFE}"/>
    <cellStyle name="Walutowy 2 4 2 5 3 6 3" xfId="27057" xr:uid="{8575F292-5845-4D82-8202-4978B5AE9E00}"/>
    <cellStyle name="Walutowy 2 4 2 5 3 7" xfId="7701" xr:uid="{72419384-1027-4C79-B369-FEBD5EB336D4}"/>
    <cellStyle name="Walutowy 2 4 2 5 3 7 2" xfId="18411" xr:uid="{3260CF69-633D-4641-8D08-23A418939152}"/>
    <cellStyle name="Walutowy 2 4 2 5 3 7 3" xfId="29107" xr:uid="{D12E8C57-5B8E-432D-8F36-502B1809FCB7}"/>
    <cellStyle name="Walutowy 2 4 2 5 3 8" xfId="9985" xr:uid="{365E036C-8C50-4D38-B0FC-95A54F9A8B06}"/>
    <cellStyle name="Walutowy 2 4 2 5 3 8 2" xfId="20693" xr:uid="{32BD16F2-C9AC-42EC-8665-66F29F96DAA1}"/>
    <cellStyle name="Walutowy 2 4 2 5 3 8 3" xfId="31389" xr:uid="{6376AB8A-56B8-47C3-8282-937AB3616090}"/>
    <cellStyle name="Walutowy 2 4 2 5 3 9" xfId="12294" xr:uid="{C110B9C4-5A50-480A-BA54-434B16252065}"/>
    <cellStyle name="Walutowy 2 4 2 5 4" xfId="1564" xr:uid="{00000000-0005-0000-0000-00001C060000}"/>
    <cellStyle name="Walutowy 2 4 2 5 4 2" xfId="1565" xr:uid="{00000000-0005-0000-0000-00001D060000}"/>
    <cellStyle name="Walutowy 2 4 2 5 4 2 2" xfId="7706" xr:uid="{CED37C85-8C37-42F9-A3B2-6EC1E3947AC1}"/>
    <cellStyle name="Walutowy 2 4 2 5 4 2 2 2" xfId="18416" xr:uid="{342DAAE3-E9A1-4467-841A-449C58C42334}"/>
    <cellStyle name="Walutowy 2 4 2 5 4 2 2 3" xfId="29112" xr:uid="{BF8D3EBD-E0F1-4A6B-9480-5FFB04DD2435}"/>
    <cellStyle name="Walutowy 2 4 2 5 4 2 3" xfId="12300" xr:uid="{D333858C-8E72-409C-8A11-DD808407EC66}"/>
    <cellStyle name="Walutowy 2 4 2 5 4 2 4" xfId="22996" xr:uid="{A89E1B73-FAEC-4702-88A2-FEAFCD3460B3}"/>
    <cellStyle name="Walutowy 2 4 2 5 4 3" xfId="4195" xr:uid="{7D0460D1-97A8-4EF1-8617-E593F643772B}"/>
    <cellStyle name="Walutowy 2 4 2 5 4 3 2" xfId="14911" xr:uid="{21C85F01-9B1B-41E9-AF29-FB0549638C53}"/>
    <cellStyle name="Walutowy 2 4 2 5 4 3 3" xfId="25607" xr:uid="{A5D9FF70-AB73-4CED-837A-C8A08A26C010}"/>
    <cellStyle name="Walutowy 2 4 2 5 4 4" xfId="5646" xr:uid="{590D95C3-B215-46DD-B77F-4EFD1878BA94}"/>
    <cellStyle name="Walutowy 2 4 2 5 4 4 2" xfId="16363" xr:uid="{22F40BB9-83AF-4D5C-AA53-E2843B6893C5}"/>
    <cellStyle name="Walutowy 2 4 2 5 4 4 3" xfId="27059" xr:uid="{85EE15DD-404A-4D71-9171-97BBA9E5C274}"/>
    <cellStyle name="Walutowy 2 4 2 5 4 5" xfId="7705" xr:uid="{34DA7FE7-3116-4235-88E5-9A0DE8AD815E}"/>
    <cellStyle name="Walutowy 2 4 2 5 4 5 2" xfId="18415" xr:uid="{9EEC5433-8F95-4EFE-837D-49E50B766BCC}"/>
    <cellStyle name="Walutowy 2 4 2 5 4 5 3" xfId="29111" xr:uid="{DCE32263-C1E9-4A56-B7E1-CB96C90FB47E}"/>
    <cellStyle name="Walutowy 2 4 2 5 4 6" xfId="9987" xr:uid="{C4222DBA-CA85-45B2-8475-591AB5A29708}"/>
    <cellStyle name="Walutowy 2 4 2 5 4 6 2" xfId="20695" xr:uid="{6CBF99EB-5CED-430B-B21D-632171E53890}"/>
    <cellStyle name="Walutowy 2 4 2 5 4 6 3" xfId="31391" xr:uid="{4BFBB7F8-45F7-4C57-89D4-DEBF82A8C770}"/>
    <cellStyle name="Walutowy 2 4 2 5 4 7" xfId="12299" xr:uid="{77772B1C-A547-4DFE-936F-8830F0E53401}"/>
    <cellStyle name="Walutowy 2 4 2 5 4 8" xfId="22995" xr:uid="{ED910E74-E35E-46AC-A43D-6F606A6D4FC3}"/>
    <cellStyle name="Walutowy 2 4 2 5 5" xfId="1566" xr:uid="{00000000-0005-0000-0000-00001E060000}"/>
    <cellStyle name="Walutowy 2 4 2 5 5 2" xfId="1567" xr:uid="{00000000-0005-0000-0000-00001F060000}"/>
    <cellStyle name="Walutowy 2 4 2 5 5 2 2" xfId="7708" xr:uid="{2F209F57-94DA-44E5-9058-BA0550600C87}"/>
    <cellStyle name="Walutowy 2 4 2 5 5 2 2 2" xfId="18418" xr:uid="{C11D94B9-2CC1-4539-B194-461CD20203E9}"/>
    <cellStyle name="Walutowy 2 4 2 5 5 2 2 3" xfId="29114" xr:uid="{56C50CD4-3224-4570-AA3F-8D6FD8945247}"/>
    <cellStyle name="Walutowy 2 4 2 5 5 2 3" xfId="12302" xr:uid="{03632D47-E881-41CC-A33E-529480FEAAD0}"/>
    <cellStyle name="Walutowy 2 4 2 5 5 2 4" xfId="22998" xr:uid="{348AA85F-4276-4D23-9B8A-7487C47609DD}"/>
    <cellStyle name="Walutowy 2 4 2 5 5 3" xfId="4196" xr:uid="{5754A2CC-D6F3-48D2-92B3-8B0AC99B35DE}"/>
    <cellStyle name="Walutowy 2 4 2 5 5 3 2" xfId="14912" xr:uid="{801C0523-A303-4331-902C-A8C03B4AA2BC}"/>
    <cellStyle name="Walutowy 2 4 2 5 5 3 3" xfId="25608" xr:uid="{13C9011F-B64C-4849-B3A4-6C4FD5E9C22F}"/>
    <cellStyle name="Walutowy 2 4 2 5 5 4" xfId="5647" xr:uid="{B0B694C4-ADC9-40A4-B787-2FBDDA334F9D}"/>
    <cellStyle name="Walutowy 2 4 2 5 5 4 2" xfId="16364" xr:uid="{B83D6BD8-9EFF-462A-A502-239D7CAADCC1}"/>
    <cellStyle name="Walutowy 2 4 2 5 5 4 3" xfId="27060" xr:uid="{D94C61C5-2167-4AAA-942F-73ACE868C486}"/>
    <cellStyle name="Walutowy 2 4 2 5 5 5" xfId="7707" xr:uid="{599B7354-A3F6-4E1E-ABCD-CD202D7780D2}"/>
    <cellStyle name="Walutowy 2 4 2 5 5 5 2" xfId="18417" xr:uid="{4E12B26B-7310-4595-9741-D6DDD01C25CD}"/>
    <cellStyle name="Walutowy 2 4 2 5 5 5 3" xfId="29113" xr:uid="{AF672B6C-A32B-423B-9FC4-97036C36970B}"/>
    <cellStyle name="Walutowy 2 4 2 5 5 6" xfId="9988" xr:uid="{92B6F228-1EBC-4416-AACC-52DCE2BA8875}"/>
    <cellStyle name="Walutowy 2 4 2 5 5 6 2" xfId="20696" xr:uid="{778485FF-16A7-4C49-8801-EC8784A639AF}"/>
    <cellStyle name="Walutowy 2 4 2 5 5 6 3" xfId="31392" xr:uid="{AC7C4F27-F8A3-48BD-8F80-C608FED5EFDB}"/>
    <cellStyle name="Walutowy 2 4 2 5 5 7" xfId="12301" xr:uid="{83BF0AB6-030A-4456-B98A-A047F146E4D8}"/>
    <cellStyle name="Walutowy 2 4 2 5 5 8" xfId="22997" xr:uid="{D9268507-43AE-478C-A1EA-BE3EE8BED756}"/>
    <cellStyle name="Walutowy 2 4 2 5 6" xfId="1568" xr:uid="{00000000-0005-0000-0000-000020060000}"/>
    <cellStyle name="Walutowy 2 4 2 5 6 2" xfId="7709" xr:uid="{E7792302-405D-4F55-BDA8-E6E6BF6C6511}"/>
    <cellStyle name="Walutowy 2 4 2 5 6 2 2" xfId="18419" xr:uid="{3646C089-B263-4502-B7FA-BA887B179009}"/>
    <cellStyle name="Walutowy 2 4 2 5 6 2 3" xfId="29115" xr:uid="{967E75DD-E640-4519-9B7C-868D9E37F319}"/>
    <cellStyle name="Walutowy 2 4 2 5 6 3" xfId="12303" xr:uid="{1FFE320B-57DE-446F-A82F-815C77291053}"/>
    <cellStyle name="Walutowy 2 4 2 5 6 4" xfId="22999" xr:uid="{67699B00-C1BB-49DB-BB14-03DB8D282D47}"/>
    <cellStyle name="Walutowy 2 4 2 5 7" xfId="1569" xr:uid="{00000000-0005-0000-0000-000021060000}"/>
    <cellStyle name="Walutowy 2 4 2 5 7 2" xfId="12304" xr:uid="{B2E9107E-09D3-4EE2-8955-C170BD879AA1}"/>
    <cellStyle name="Walutowy 2 4 2 5 7 3" xfId="23000" xr:uid="{3B52C6F7-AD80-4285-AB51-2F5EA57E8E6F}"/>
    <cellStyle name="Walutowy 2 4 2 5 8" xfId="4188" xr:uid="{D2E40E76-F338-451B-86ED-CFF965A75C70}"/>
    <cellStyle name="Walutowy 2 4 2 5 8 2" xfId="14904" xr:uid="{71169689-EB48-4617-B0B0-AF132A0BF9BA}"/>
    <cellStyle name="Walutowy 2 4 2 5 8 3" xfId="25600" xr:uid="{C0573161-9957-4228-9ED0-08457D9FB6B5}"/>
    <cellStyle name="Walutowy 2 4 2 5 9" xfId="5639" xr:uid="{85A28F78-C940-46C3-B8CD-3AACF2F401C7}"/>
    <cellStyle name="Walutowy 2 4 2 5 9 2" xfId="16356" xr:uid="{58C56625-41E8-466D-8B1C-FC42156D41A5}"/>
    <cellStyle name="Walutowy 2 4 2 5 9 3" xfId="27052" xr:uid="{DA88EE36-3132-459C-81BD-A4A82AB53543}"/>
    <cellStyle name="Walutowy 2 4 2 6" xfId="1570" xr:uid="{00000000-0005-0000-0000-000022060000}"/>
    <cellStyle name="Walutowy 2 4 2 6 10" xfId="12305" xr:uid="{A5424DF1-2002-4D8C-9BE8-4A034CB4556D}"/>
    <cellStyle name="Walutowy 2 4 2 6 11" xfId="23001" xr:uid="{B5C9D19D-2388-46CB-B75C-2FF6A68045D0}"/>
    <cellStyle name="Walutowy 2 4 2 6 12" xfId="32533" xr:uid="{17E9D59D-52C2-4615-AD0F-2E1158D95DE5}"/>
    <cellStyle name="Walutowy 2 4 2 6 2" xfId="1571" xr:uid="{00000000-0005-0000-0000-000023060000}"/>
    <cellStyle name="Walutowy 2 4 2 6 2 10" xfId="23002" xr:uid="{346012C2-FC33-4A0F-B523-7BA18F219B29}"/>
    <cellStyle name="Walutowy 2 4 2 6 2 11" xfId="32534" xr:uid="{A285F7C4-7CDF-49B0-9F83-42A9736D8457}"/>
    <cellStyle name="Walutowy 2 4 2 6 2 2" xfId="1572" xr:uid="{00000000-0005-0000-0000-000024060000}"/>
    <cellStyle name="Walutowy 2 4 2 6 2 2 2" xfId="1573" xr:uid="{00000000-0005-0000-0000-000025060000}"/>
    <cellStyle name="Walutowy 2 4 2 6 2 2 2 2" xfId="7713" xr:uid="{AC700B8D-415A-47B0-8CA9-48C53D3BE3AE}"/>
    <cellStyle name="Walutowy 2 4 2 6 2 2 2 2 2" xfId="18423" xr:uid="{CA692203-83CD-464B-98EB-6DA09B301037}"/>
    <cellStyle name="Walutowy 2 4 2 6 2 2 2 2 3" xfId="29119" xr:uid="{4DE036E1-4BC0-485B-A9C5-6275C97BEB09}"/>
    <cellStyle name="Walutowy 2 4 2 6 2 2 2 3" xfId="12308" xr:uid="{5EFE6C75-7422-4F27-98E8-23A83B6E357B}"/>
    <cellStyle name="Walutowy 2 4 2 6 2 2 2 4" xfId="23004" xr:uid="{2D24F1F6-783D-4F29-958C-E1A32312C9F0}"/>
    <cellStyle name="Walutowy 2 4 2 6 2 2 3" xfId="4199" xr:uid="{52336B3D-212C-46FF-9DE4-7470F12ABB75}"/>
    <cellStyle name="Walutowy 2 4 2 6 2 2 3 2" xfId="14915" xr:uid="{64F68D19-1C5B-4FE1-BBCE-90FDF1962670}"/>
    <cellStyle name="Walutowy 2 4 2 6 2 2 3 3" xfId="25611" xr:uid="{913345C8-E29F-4F8F-BAAD-D88335BDB1A8}"/>
    <cellStyle name="Walutowy 2 4 2 6 2 2 4" xfId="5650" xr:uid="{A7448032-DBCB-411D-B898-93A8D4B2386D}"/>
    <cellStyle name="Walutowy 2 4 2 6 2 2 4 2" xfId="16367" xr:uid="{6845E88A-9EAD-4FD7-9EB4-7D1BDDA661E3}"/>
    <cellStyle name="Walutowy 2 4 2 6 2 2 4 3" xfId="27063" xr:uid="{8AAC0636-B870-4F33-9A31-3958CD164A2B}"/>
    <cellStyle name="Walutowy 2 4 2 6 2 2 5" xfId="7712" xr:uid="{F089412F-559A-44F0-955A-F075C82A28D4}"/>
    <cellStyle name="Walutowy 2 4 2 6 2 2 5 2" xfId="18422" xr:uid="{66DE4308-22D5-4A21-A29B-3BF73B0230C2}"/>
    <cellStyle name="Walutowy 2 4 2 6 2 2 5 3" xfId="29118" xr:uid="{F1A2429A-D052-4AC9-8436-6923341ADBD1}"/>
    <cellStyle name="Walutowy 2 4 2 6 2 2 6" xfId="9991" xr:uid="{C6E8C480-7F8A-48D0-8911-8CB9A6E18F0E}"/>
    <cellStyle name="Walutowy 2 4 2 6 2 2 6 2" xfId="20699" xr:uid="{4F200FCB-EEF4-4CF2-B39F-D1742487EEE1}"/>
    <cellStyle name="Walutowy 2 4 2 6 2 2 6 3" xfId="31395" xr:uid="{6DD97076-4F3B-4927-B089-5680567C4CE8}"/>
    <cellStyle name="Walutowy 2 4 2 6 2 2 7" xfId="12307" xr:uid="{12FD471A-A93D-4F05-A1D7-5C799427A729}"/>
    <cellStyle name="Walutowy 2 4 2 6 2 2 8" xfId="23003" xr:uid="{4DE3E038-EFAC-4FF5-9C7F-6DC450021E4E}"/>
    <cellStyle name="Walutowy 2 4 2 6 2 3" xfId="1574" xr:uid="{00000000-0005-0000-0000-000026060000}"/>
    <cellStyle name="Walutowy 2 4 2 6 2 3 2" xfId="7714" xr:uid="{EFDD9A0F-BE93-4629-9656-03D184E05A51}"/>
    <cellStyle name="Walutowy 2 4 2 6 2 3 2 2" xfId="18424" xr:uid="{1C24C6D7-3E3E-4B29-92BD-9A04A9305805}"/>
    <cellStyle name="Walutowy 2 4 2 6 2 3 2 3" xfId="29120" xr:uid="{75BF3293-63E9-4655-B66D-B8FFA43479C1}"/>
    <cellStyle name="Walutowy 2 4 2 6 2 3 3" xfId="12309" xr:uid="{D021D6E5-6DA6-4FFC-AE89-2E33F20D3CAA}"/>
    <cellStyle name="Walutowy 2 4 2 6 2 3 4" xfId="23005" xr:uid="{2D4CBC74-7E86-45FA-A662-3ED35FD06E8A}"/>
    <cellStyle name="Walutowy 2 4 2 6 2 4" xfId="1575" xr:uid="{00000000-0005-0000-0000-000027060000}"/>
    <cellStyle name="Walutowy 2 4 2 6 2 4 2" xfId="12310" xr:uid="{00A5221E-0D53-4EF4-BE23-A1E2F491F618}"/>
    <cellStyle name="Walutowy 2 4 2 6 2 4 3" xfId="23006" xr:uid="{F52DB2BB-317F-41FE-AE00-F0FF57270CA9}"/>
    <cellStyle name="Walutowy 2 4 2 6 2 5" xfId="4198" xr:uid="{FD89ECD4-4DBF-4F89-854A-1FD7B3646A5E}"/>
    <cellStyle name="Walutowy 2 4 2 6 2 5 2" xfId="14914" xr:uid="{C48D2816-F3B1-4845-B40E-DA4CAA23B8DD}"/>
    <cellStyle name="Walutowy 2 4 2 6 2 5 3" xfId="25610" xr:uid="{AD687C13-5F47-499F-994D-FCB11CC380B3}"/>
    <cellStyle name="Walutowy 2 4 2 6 2 6" xfId="5649" xr:uid="{B1001FD0-4848-4ADC-A976-4CCF7C86A6C8}"/>
    <cellStyle name="Walutowy 2 4 2 6 2 6 2" xfId="16366" xr:uid="{D3BF756E-5824-405E-9964-C0F5F7F9E75C}"/>
    <cellStyle name="Walutowy 2 4 2 6 2 6 3" xfId="27062" xr:uid="{8FB19CF6-D2EC-4DBB-8BC8-365639C7770D}"/>
    <cellStyle name="Walutowy 2 4 2 6 2 7" xfId="7711" xr:uid="{D7CC6C1D-E13D-4F22-AEC7-16B9D58A84B3}"/>
    <cellStyle name="Walutowy 2 4 2 6 2 7 2" xfId="18421" xr:uid="{32685C5B-7645-4D18-8204-549C29057BD7}"/>
    <cellStyle name="Walutowy 2 4 2 6 2 7 3" xfId="29117" xr:uid="{E1AE6879-CCE5-4B65-A140-1734819740E6}"/>
    <cellStyle name="Walutowy 2 4 2 6 2 8" xfId="9990" xr:uid="{6205CF40-4C0B-4843-871C-01267E32B18C}"/>
    <cellStyle name="Walutowy 2 4 2 6 2 8 2" xfId="20698" xr:uid="{B58E2D58-F6F2-4148-92BB-804B4860CA0D}"/>
    <cellStyle name="Walutowy 2 4 2 6 2 8 3" xfId="31394" xr:uid="{A5C4C102-E016-45F6-A1A1-1CC94FDEFAAF}"/>
    <cellStyle name="Walutowy 2 4 2 6 2 9" xfId="12306" xr:uid="{4BC1D30A-D4C8-4601-8520-C34018C79A91}"/>
    <cellStyle name="Walutowy 2 4 2 6 3" xfId="1576" xr:uid="{00000000-0005-0000-0000-000028060000}"/>
    <cellStyle name="Walutowy 2 4 2 6 3 2" xfId="1577" xr:uid="{00000000-0005-0000-0000-000029060000}"/>
    <cellStyle name="Walutowy 2 4 2 6 3 2 2" xfId="7716" xr:uid="{5BB17016-C19C-40C1-94CE-4348D4FAC5E0}"/>
    <cellStyle name="Walutowy 2 4 2 6 3 2 2 2" xfId="18426" xr:uid="{2776C322-D98C-455E-86D6-C65E92B66AFC}"/>
    <cellStyle name="Walutowy 2 4 2 6 3 2 2 3" xfId="29122" xr:uid="{1A86C53B-6AE3-488B-B4AF-AEAC8FF888EE}"/>
    <cellStyle name="Walutowy 2 4 2 6 3 2 3" xfId="12312" xr:uid="{F13C5597-DF84-4BB0-9F60-B7C335D8E0BB}"/>
    <cellStyle name="Walutowy 2 4 2 6 3 2 4" xfId="23008" xr:uid="{12EAABF3-7C6C-4D78-8491-BFC6B8E7A8B8}"/>
    <cellStyle name="Walutowy 2 4 2 6 3 3" xfId="4200" xr:uid="{6EA52609-0A3E-4A85-8039-3BC44B15BCD6}"/>
    <cellStyle name="Walutowy 2 4 2 6 3 3 2" xfId="14916" xr:uid="{DA125464-B01C-4BD4-B738-57043582BD40}"/>
    <cellStyle name="Walutowy 2 4 2 6 3 3 3" xfId="25612" xr:uid="{693F39AE-8667-44BC-8E2B-7A7AC502D937}"/>
    <cellStyle name="Walutowy 2 4 2 6 3 4" xfId="5651" xr:uid="{643FF37F-C433-48C2-AF07-B351BC14392C}"/>
    <cellStyle name="Walutowy 2 4 2 6 3 4 2" xfId="16368" xr:uid="{91C11693-5699-4D91-82DF-9848A413065A}"/>
    <cellStyle name="Walutowy 2 4 2 6 3 4 3" xfId="27064" xr:uid="{0E9F8134-131C-4B74-9F9B-B28926967606}"/>
    <cellStyle name="Walutowy 2 4 2 6 3 5" xfId="7715" xr:uid="{3A695BDE-41B9-4A05-A1B8-A4237807F977}"/>
    <cellStyle name="Walutowy 2 4 2 6 3 5 2" xfId="18425" xr:uid="{DD47FC29-147E-48FC-87E5-FE13524E1AA6}"/>
    <cellStyle name="Walutowy 2 4 2 6 3 5 3" xfId="29121" xr:uid="{BBC6DE65-E344-41B0-9D87-3E235E27B72F}"/>
    <cellStyle name="Walutowy 2 4 2 6 3 6" xfId="9992" xr:uid="{BCD858CE-333D-4A6F-A263-5161E3A3C092}"/>
    <cellStyle name="Walutowy 2 4 2 6 3 6 2" xfId="20700" xr:uid="{2FE1250C-118E-4EEB-B3C7-32B751EE1DD1}"/>
    <cellStyle name="Walutowy 2 4 2 6 3 6 3" xfId="31396" xr:uid="{D64EF9BD-FC09-4744-A65E-09C9461C3CA5}"/>
    <cellStyle name="Walutowy 2 4 2 6 3 7" xfId="12311" xr:uid="{739F324F-34D1-4528-95DB-9BE8E1C99254}"/>
    <cellStyle name="Walutowy 2 4 2 6 3 8" xfId="23007" xr:uid="{02715033-AEA2-47AC-8F03-56318B697C43}"/>
    <cellStyle name="Walutowy 2 4 2 6 4" xfId="1578" xr:uid="{00000000-0005-0000-0000-00002A060000}"/>
    <cellStyle name="Walutowy 2 4 2 6 4 2" xfId="7717" xr:uid="{25FE0608-DD33-43C2-A7D3-F05BD721868F}"/>
    <cellStyle name="Walutowy 2 4 2 6 4 2 2" xfId="18427" xr:uid="{C4BC2958-3427-42F8-8EBF-A5EA7C08FCDD}"/>
    <cellStyle name="Walutowy 2 4 2 6 4 2 3" xfId="29123" xr:uid="{34B8348C-911E-49C1-A3C1-4CF9E31B0048}"/>
    <cellStyle name="Walutowy 2 4 2 6 4 3" xfId="12313" xr:uid="{C2A0D8AC-23CB-4174-B4EE-66892B717420}"/>
    <cellStyle name="Walutowy 2 4 2 6 4 4" xfId="23009" xr:uid="{7F777826-6104-444C-A41B-EB60E3A2F69A}"/>
    <cellStyle name="Walutowy 2 4 2 6 5" xfId="1579" xr:uid="{00000000-0005-0000-0000-00002B060000}"/>
    <cellStyle name="Walutowy 2 4 2 6 5 2" xfId="12314" xr:uid="{82334EF6-5F0C-462B-9A9B-3C475D16808F}"/>
    <cellStyle name="Walutowy 2 4 2 6 5 3" xfId="23010" xr:uid="{F34A03C7-8587-446D-B085-A750BEA6FC1B}"/>
    <cellStyle name="Walutowy 2 4 2 6 6" xfId="4197" xr:uid="{F43850B7-4615-4371-BF30-862FE03AF710}"/>
    <cellStyle name="Walutowy 2 4 2 6 6 2" xfId="14913" xr:uid="{25D0D3F2-7ABD-4773-9B96-5902DF2A2F78}"/>
    <cellStyle name="Walutowy 2 4 2 6 6 3" xfId="25609" xr:uid="{DD505735-24EE-4D63-877B-26C57E1E271E}"/>
    <cellStyle name="Walutowy 2 4 2 6 7" xfId="5648" xr:uid="{0D57D9F7-C755-4161-83DE-61180DC1A26D}"/>
    <cellStyle name="Walutowy 2 4 2 6 7 2" xfId="16365" xr:uid="{14F7F66D-8D16-45DF-A0F0-34447249ABBC}"/>
    <cellStyle name="Walutowy 2 4 2 6 7 3" xfId="27061" xr:uid="{4F4DDE57-9CAA-4415-A36A-0FC15711EDF3}"/>
    <cellStyle name="Walutowy 2 4 2 6 8" xfId="7710" xr:uid="{9EDCBEB3-C403-4DBD-9017-1D21B40DC57B}"/>
    <cellStyle name="Walutowy 2 4 2 6 8 2" xfId="18420" xr:uid="{36529CFA-E1B0-470E-8AA6-054EF3975F55}"/>
    <cellStyle name="Walutowy 2 4 2 6 8 3" xfId="29116" xr:uid="{2DB67DD4-A102-45D9-9BAF-92C5D7761AF8}"/>
    <cellStyle name="Walutowy 2 4 2 6 9" xfId="9989" xr:uid="{6044718A-E86E-47CD-88CD-25BEE01B179E}"/>
    <cellStyle name="Walutowy 2 4 2 6 9 2" xfId="20697" xr:uid="{D20B2730-EB7F-457A-B3F5-B65F69496284}"/>
    <cellStyle name="Walutowy 2 4 2 6 9 3" xfId="31393" xr:uid="{1DC6CCDD-5ADE-4562-9BFC-5A9315D9E384}"/>
    <cellStyle name="Walutowy 2 4 2 7" xfId="1580" xr:uid="{00000000-0005-0000-0000-00002C060000}"/>
    <cellStyle name="Walutowy 2 4 2 7 10" xfId="23011" xr:uid="{A1EF477F-0E76-43CE-8BAB-38CE703A97B8}"/>
    <cellStyle name="Walutowy 2 4 2 7 11" xfId="32535" xr:uid="{A1FB9365-9CD7-4AC1-BD56-9D15634E311A}"/>
    <cellStyle name="Walutowy 2 4 2 7 2" xfId="1581" xr:uid="{00000000-0005-0000-0000-00002D060000}"/>
    <cellStyle name="Walutowy 2 4 2 7 2 2" xfId="1582" xr:uid="{00000000-0005-0000-0000-00002E060000}"/>
    <cellStyle name="Walutowy 2 4 2 7 2 2 2" xfId="7720" xr:uid="{73E62726-3668-4C9D-AD92-F277D88DF488}"/>
    <cellStyle name="Walutowy 2 4 2 7 2 2 2 2" xfId="18430" xr:uid="{8F16DC31-DE84-4CB4-86B0-12143C23A91C}"/>
    <cellStyle name="Walutowy 2 4 2 7 2 2 2 3" xfId="29126" xr:uid="{5351E5A7-A1CE-4D62-A489-7BBF6693BB50}"/>
    <cellStyle name="Walutowy 2 4 2 7 2 2 3" xfId="12317" xr:uid="{20D2A5AC-6B69-4A4B-877D-6DF448E18556}"/>
    <cellStyle name="Walutowy 2 4 2 7 2 2 4" xfId="23013" xr:uid="{A6471864-83FA-4542-9905-AB1AA043B94D}"/>
    <cellStyle name="Walutowy 2 4 2 7 2 3" xfId="4202" xr:uid="{CBB4D46F-9906-428D-A309-7F0A6C2F1850}"/>
    <cellStyle name="Walutowy 2 4 2 7 2 3 2" xfId="14918" xr:uid="{CB6ABA89-578B-4F01-8A87-110916D2A999}"/>
    <cellStyle name="Walutowy 2 4 2 7 2 3 3" xfId="25614" xr:uid="{6ECEEB2A-6BB4-411A-B4AC-7AA210638C12}"/>
    <cellStyle name="Walutowy 2 4 2 7 2 4" xfId="5653" xr:uid="{C36D4446-7747-4456-B527-85227DBB6110}"/>
    <cellStyle name="Walutowy 2 4 2 7 2 4 2" xfId="16370" xr:uid="{8655794C-1F8C-46BB-883D-A1476FCA86D9}"/>
    <cellStyle name="Walutowy 2 4 2 7 2 4 3" xfId="27066" xr:uid="{1A65A3B3-8D91-4F36-BD14-D10A13ABD426}"/>
    <cellStyle name="Walutowy 2 4 2 7 2 5" xfId="7719" xr:uid="{98F2E9D1-BE96-4636-B3D4-45AE8EB2F617}"/>
    <cellStyle name="Walutowy 2 4 2 7 2 5 2" xfId="18429" xr:uid="{5371B051-9D26-4FE2-BE42-4FCE77AEB6AE}"/>
    <cellStyle name="Walutowy 2 4 2 7 2 5 3" xfId="29125" xr:uid="{9280AFAE-1457-4CA9-A5A7-D31DF5189A77}"/>
    <cellStyle name="Walutowy 2 4 2 7 2 6" xfId="9994" xr:uid="{E8FAF0C2-C28F-44AF-AE55-DC4E4309CB15}"/>
    <cellStyle name="Walutowy 2 4 2 7 2 6 2" xfId="20702" xr:uid="{C0EB04B5-F92C-4F46-AC79-413E88BAD771}"/>
    <cellStyle name="Walutowy 2 4 2 7 2 6 3" xfId="31398" xr:uid="{D5FACEA3-3E25-453C-88BD-AE2BAE343BBC}"/>
    <cellStyle name="Walutowy 2 4 2 7 2 7" xfId="12316" xr:uid="{B6EF72E9-3D73-48D4-BE57-C85F3E2D7A76}"/>
    <cellStyle name="Walutowy 2 4 2 7 2 8" xfId="23012" xr:uid="{31D0C76F-E328-4740-89C9-E2FB50867393}"/>
    <cellStyle name="Walutowy 2 4 2 7 3" xfId="1583" xr:uid="{00000000-0005-0000-0000-00002F060000}"/>
    <cellStyle name="Walutowy 2 4 2 7 3 2" xfId="7721" xr:uid="{933C6914-92B1-419A-8970-F219E0CA0549}"/>
    <cellStyle name="Walutowy 2 4 2 7 3 2 2" xfId="18431" xr:uid="{271B94B1-F1F9-49FB-B953-F1002B200255}"/>
    <cellStyle name="Walutowy 2 4 2 7 3 2 3" xfId="29127" xr:uid="{EDB600D9-95BE-4289-B6E0-2434790CB33F}"/>
    <cellStyle name="Walutowy 2 4 2 7 3 3" xfId="12318" xr:uid="{28181D8C-0712-41A3-B49F-E07EFAB0BE55}"/>
    <cellStyle name="Walutowy 2 4 2 7 3 4" xfId="23014" xr:uid="{1DC2CA6C-6C49-4076-9D1C-B3CB07002FD0}"/>
    <cellStyle name="Walutowy 2 4 2 7 4" xfId="1584" xr:uid="{00000000-0005-0000-0000-000030060000}"/>
    <cellStyle name="Walutowy 2 4 2 7 4 2" xfId="12319" xr:uid="{ACFD3CAF-DC38-410F-AE83-3C3686F938B9}"/>
    <cellStyle name="Walutowy 2 4 2 7 4 3" xfId="23015" xr:uid="{1F14B392-898B-402C-8490-2C6201969048}"/>
    <cellStyle name="Walutowy 2 4 2 7 5" xfId="4201" xr:uid="{57FAEC13-D060-4326-9C6E-7AB51C01D0DB}"/>
    <cellStyle name="Walutowy 2 4 2 7 5 2" xfId="14917" xr:uid="{DCF4BF33-EEE0-46F6-A278-BC4C74C70EE0}"/>
    <cellStyle name="Walutowy 2 4 2 7 5 3" xfId="25613" xr:uid="{8F7C96C2-5562-4E31-A16A-9ACD10AEB399}"/>
    <cellStyle name="Walutowy 2 4 2 7 6" xfId="5652" xr:uid="{DA836F06-C0C4-4C30-B860-6EB8B345B170}"/>
    <cellStyle name="Walutowy 2 4 2 7 6 2" xfId="16369" xr:uid="{5DF72DD9-728E-40BD-8C1C-58764A55DBAC}"/>
    <cellStyle name="Walutowy 2 4 2 7 6 3" xfId="27065" xr:uid="{617C1CA6-664B-4A85-BBD6-E4A4081E47C9}"/>
    <cellStyle name="Walutowy 2 4 2 7 7" xfId="7718" xr:uid="{F6431682-AA55-430A-90B6-0D765438E9AF}"/>
    <cellStyle name="Walutowy 2 4 2 7 7 2" xfId="18428" xr:uid="{59F4C449-943D-4582-A5BF-D01BCC9C0C67}"/>
    <cellStyle name="Walutowy 2 4 2 7 7 3" xfId="29124" xr:uid="{AD0DA264-3DBC-4FBE-928B-EAC814A4563F}"/>
    <cellStyle name="Walutowy 2 4 2 7 8" xfId="9993" xr:uid="{676E4577-EB25-4B58-BB72-EBAB52C9D067}"/>
    <cellStyle name="Walutowy 2 4 2 7 8 2" xfId="20701" xr:uid="{DEC0E65E-A164-4ED0-B2CD-58979BD5C781}"/>
    <cellStyle name="Walutowy 2 4 2 7 8 3" xfId="31397" xr:uid="{46B0F108-D6C2-4187-B868-C129E8605CB4}"/>
    <cellStyle name="Walutowy 2 4 2 7 9" xfId="12315" xr:uid="{034A75ED-0DCF-4E40-82E5-464A901EA7E1}"/>
    <cellStyle name="Walutowy 2 4 2 8" xfId="1585" xr:uid="{00000000-0005-0000-0000-000031060000}"/>
    <cellStyle name="Walutowy 2 4 2 8 2" xfId="1586" xr:uid="{00000000-0005-0000-0000-000032060000}"/>
    <cellStyle name="Walutowy 2 4 2 8 2 2" xfId="7723" xr:uid="{4692F2A6-772B-4AEE-A834-CFDE6F46A822}"/>
    <cellStyle name="Walutowy 2 4 2 8 2 2 2" xfId="18433" xr:uid="{B34EE690-BBB1-454C-9958-206DCD63AC27}"/>
    <cellStyle name="Walutowy 2 4 2 8 2 2 3" xfId="29129" xr:uid="{C89331CD-6BCF-499D-9601-A08790D1AB79}"/>
    <cellStyle name="Walutowy 2 4 2 8 2 3" xfId="12321" xr:uid="{1071B153-C0D7-430A-88E4-9D2DD15BAD88}"/>
    <cellStyle name="Walutowy 2 4 2 8 2 4" xfId="23017" xr:uid="{5FCC70DE-04BE-424E-A28E-86C530A0826D}"/>
    <cellStyle name="Walutowy 2 4 2 8 3" xfId="4203" xr:uid="{8A7B179D-A94B-4E15-BB9F-C81998B7954E}"/>
    <cellStyle name="Walutowy 2 4 2 8 3 2" xfId="14919" xr:uid="{AD469467-46D8-4929-9207-65E90A68DC71}"/>
    <cellStyle name="Walutowy 2 4 2 8 3 3" xfId="25615" xr:uid="{B25D558D-5F39-45F3-A7FE-7623ED904150}"/>
    <cellStyle name="Walutowy 2 4 2 8 4" xfId="5654" xr:uid="{FDA3FDFE-36E9-4005-9DF8-C2F87D1DB57A}"/>
    <cellStyle name="Walutowy 2 4 2 8 4 2" xfId="16371" xr:uid="{F978FBD9-5AA3-4564-A3BF-A28B363797C7}"/>
    <cellStyle name="Walutowy 2 4 2 8 4 3" xfId="27067" xr:uid="{9EC09C14-0F73-4434-AC62-34CC331A93C0}"/>
    <cellStyle name="Walutowy 2 4 2 8 5" xfId="7722" xr:uid="{127C6F63-BFFF-486E-9B33-FD3AAC05A7F7}"/>
    <cellStyle name="Walutowy 2 4 2 8 5 2" xfId="18432" xr:uid="{1DA7F4AE-51EC-4B3F-97F5-855E9611C15C}"/>
    <cellStyle name="Walutowy 2 4 2 8 5 3" xfId="29128" xr:uid="{03089281-AB0C-410A-ADCE-D01C21FBB982}"/>
    <cellStyle name="Walutowy 2 4 2 8 6" xfId="9995" xr:uid="{7B891F4C-1017-4A91-AF1E-009C6ECB8B47}"/>
    <cellStyle name="Walutowy 2 4 2 8 6 2" xfId="20703" xr:uid="{DD89B3C9-380B-4EC3-A227-0FCF52C3D605}"/>
    <cellStyle name="Walutowy 2 4 2 8 6 3" xfId="31399" xr:uid="{57416D94-7F16-448E-97DF-1C1E20C63999}"/>
    <cellStyle name="Walutowy 2 4 2 8 7" xfId="12320" xr:uid="{3F509715-81AA-463A-B0D6-FD6FF8F72B87}"/>
    <cellStyle name="Walutowy 2 4 2 8 8" xfId="23016" xr:uid="{019425C6-FA48-40CA-B6E9-495F8FA3A56E}"/>
    <cellStyle name="Walutowy 2 4 2 8 9" xfId="32536" xr:uid="{9D27B2AE-5A05-4537-9D1F-95115F0A65B6}"/>
    <cellStyle name="Walutowy 2 4 2 9" xfId="1587" xr:uid="{00000000-0005-0000-0000-000033060000}"/>
    <cellStyle name="Walutowy 2 4 2 9 2" xfId="1588" xr:uid="{00000000-0005-0000-0000-000034060000}"/>
    <cellStyle name="Walutowy 2 4 2 9 2 2" xfId="7725" xr:uid="{ECC5CFD3-1D76-453F-A618-988636376418}"/>
    <cellStyle name="Walutowy 2 4 2 9 2 2 2" xfId="18435" xr:uid="{EE00AF1D-A076-4734-8202-CDDEB5130814}"/>
    <cellStyle name="Walutowy 2 4 2 9 2 2 3" xfId="29131" xr:uid="{6A1449FD-3191-46A3-97F6-A4F69BDF1DF7}"/>
    <cellStyle name="Walutowy 2 4 2 9 2 3" xfId="12323" xr:uid="{8DCFEA27-A6B1-47D6-96D8-225634E843D7}"/>
    <cellStyle name="Walutowy 2 4 2 9 2 4" xfId="23019" xr:uid="{673E85B9-DD3B-4D96-97DE-52AA8815970B}"/>
    <cellStyle name="Walutowy 2 4 2 9 3" xfId="4204" xr:uid="{135E5326-AC32-4F00-9837-A67B55926DB3}"/>
    <cellStyle name="Walutowy 2 4 2 9 3 2" xfId="14920" xr:uid="{C68EBE42-F12A-4379-A991-446574089205}"/>
    <cellStyle name="Walutowy 2 4 2 9 3 3" xfId="25616" xr:uid="{0F03B2B5-AC73-44DC-BF40-49CC73D7CD88}"/>
    <cellStyle name="Walutowy 2 4 2 9 4" xfId="5655" xr:uid="{935929DB-4C4D-46EB-A29F-95DDAD8B8DF9}"/>
    <cellStyle name="Walutowy 2 4 2 9 4 2" xfId="16372" xr:uid="{07AEEA57-637B-4630-83DC-C7E250D46D36}"/>
    <cellStyle name="Walutowy 2 4 2 9 4 3" xfId="27068" xr:uid="{4D99C84E-A0F6-4886-88EF-FB93C7BE5315}"/>
    <cellStyle name="Walutowy 2 4 2 9 5" xfId="7724" xr:uid="{694145D5-8018-4639-BAE4-0D7C4FF70826}"/>
    <cellStyle name="Walutowy 2 4 2 9 5 2" xfId="18434" xr:uid="{3F7F7130-9726-4F6A-969D-0AA4FD8F82F3}"/>
    <cellStyle name="Walutowy 2 4 2 9 5 3" xfId="29130" xr:uid="{1921642E-073F-4750-9D19-B942C5A0320E}"/>
    <cellStyle name="Walutowy 2 4 2 9 6" xfId="9996" xr:uid="{59B2971A-DD1F-4302-9603-7B7109AE3929}"/>
    <cellStyle name="Walutowy 2 4 2 9 6 2" xfId="20704" xr:uid="{7169E143-E2B1-4A1F-9DDA-74ABA0EA03DF}"/>
    <cellStyle name="Walutowy 2 4 2 9 6 3" xfId="31400" xr:uid="{7D7B2714-8F22-4E41-A41D-5226878CE28D}"/>
    <cellStyle name="Walutowy 2 4 2 9 7" xfId="12322" xr:uid="{49C4A7BE-3D4C-4FAD-83A2-CF0C6DF8FC06}"/>
    <cellStyle name="Walutowy 2 4 2 9 8" xfId="23018" xr:uid="{C1BACADB-3E70-4E74-9D23-71FC397014CC}"/>
    <cellStyle name="Walutowy 2 4 20" xfId="12192" xr:uid="{4400C8E7-C11F-40C2-83B6-65FCF18405E3}"/>
    <cellStyle name="Walutowy 2 4 21" xfId="22888" xr:uid="{7DC7605E-189D-4F47-B1F0-E6EE3E5578E0}"/>
    <cellStyle name="Walutowy 2 4 22" xfId="32510" xr:uid="{85ABDC25-42EE-4446-A9B2-668FC11D1744}"/>
    <cellStyle name="Walutowy 2 4 3" xfId="1589" xr:uid="{00000000-0005-0000-0000-000035060000}"/>
    <cellStyle name="Walutowy 2 4 3 10" xfId="1590" xr:uid="{00000000-0005-0000-0000-000036060000}"/>
    <cellStyle name="Walutowy 2 4 3 10 2" xfId="1591" xr:uid="{00000000-0005-0000-0000-000037060000}"/>
    <cellStyle name="Walutowy 2 4 3 10 2 2" xfId="7728" xr:uid="{F4C8B1E6-D4EC-42A3-BD15-118994DCE336}"/>
    <cellStyle name="Walutowy 2 4 3 10 2 2 2" xfId="18438" xr:uid="{48FE05A7-C989-47ED-B29E-E7765CD26E78}"/>
    <cellStyle name="Walutowy 2 4 3 10 2 2 3" xfId="29134" xr:uid="{FCDD28F4-527D-4255-B348-6BE93B5F1E38}"/>
    <cellStyle name="Walutowy 2 4 3 10 2 3" xfId="12326" xr:uid="{5A5B7A97-2E5E-473F-881D-22B7F902FBE5}"/>
    <cellStyle name="Walutowy 2 4 3 10 2 4" xfId="23022" xr:uid="{E0AD141C-D455-4F8C-8E20-3402E35280C8}"/>
    <cellStyle name="Walutowy 2 4 3 10 3" xfId="4206" xr:uid="{FE90CD8A-B183-4EE8-8A91-B4C3A43EAFE4}"/>
    <cellStyle name="Walutowy 2 4 3 10 3 2" xfId="14922" xr:uid="{76BB8B1C-1C23-4FC5-8789-7171749C7D92}"/>
    <cellStyle name="Walutowy 2 4 3 10 3 3" xfId="25618" xr:uid="{C347218A-0073-4205-8C41-04A2262A191C}"/>
    <cellStyle name="Walutowy 2 4 3 10 4" xfId="5657" xr:uid="{E8B2F624-9DE0-4E1C-B1B0-34303E85B7D5}"/>
    <cellStyle name="Walutowy 2 4 3 10 4 2" xfId="16374" xr:uid="{AD2F6DA8-9F48-447A-8F35-39F01E58CCAC}"/>
    <cellStyle name="Walutowy 2 4 3 10 4 3" xfId="27070" xr:uid="{7570044C-1191-4146-9AA2-0DFC4290F443}"/>
    <cellStyle name="Walutowy 2 4 3 10 5" xfId="7727" xr:uid="{A13D4500-95B4-4E1A-92A8-FFDB23EE915C}"/>
    <cellStyle name="Walutowy 2 4 3 10 5 2" xfId="18437" xr:uid="{5139FF8A-07B6-48DE-BE0D-1A496F2FAA5A}"/>
    <cellStyle name="Walutowy 2 4 3 10 5 3" xfId="29133" xr:uid="{BF04C139-04BE-4C19-BD41-BC9B79893A14}"/>
    <cellStyle name="Walutowy 2 4 3 10 6" xfId="9998" xr:uid="{EA087969-0C31-4434-9EBB-454DD1178E20}"/>
    <cellStyle name="Walutowy 2 4 3 10 6 2" xfId="20706" xr:uid="{C24222CC-7BA3-4093-B8C9-6FAB55355B8E}"/>
    <cellStyle name="Walutowy 2 4 3 10 6 3" xfId="31402" xr:uid="{8B7F9A8F-FC65-4F3C-B92A-69F141BDFC4A}"/>
    <cellStyle name="Walutowy 2 4 3 10 7" xfId="12325" xr:uid="{02C3C2A5-9FFF-404E-B2B4-A87A10E88FC6}"/>
    <cellStyle name="Walutowy 2 4 3 10 8" xfId="23021" xr:uid="{8D09E240-7031-48B1-B925-003BCCD091A9}"/>
    <cellStyle name="Walutowy 2 4 3 11" xfId="1592" xr:uid="{00000000-0005-0000-0000-000038060000}"/>
    <cellStyle name="Walutowy 2 4 3 11 2" xfId="7729" xr:uid="{300E0F5F-47BD-4C81-A2D7-B2C912F40C61}"/>
    <cellStyle name="Walutowy 2 4 3 11 2 2" xfId="18439" xr:uid="{FEABFABD-856B-4033-8135-08C7B9E46B90}"/>
    <cellStyle name="Walutowy 2 4 3 11 2 3" xfId="29135" xr:uid="{4C9F8BF3-0199-46FA-92D4-56650E46D793}"/>
    <cellStyle name="Walutowy 2 4 3 11 3" xfId="12327" xr:uid="{9847E3DC-BD27-4FFB-A2FC-D620D60CA563}"/>
    <cellStyle name="Walutowy 2 4 3 11 4" xfId="23023" xr:uid="{4A6CC026-FF17-42F2-94DA-055FB7ADB26B}"/>
    <cellStyle name="Walutowy 2 4 3 12" xfId="1593" xr:uid="{00000000-0005-0000-0000-000039060000}"/>
    <cellStyle name="Walutowy 2 4 3 12 2" xfId="12328" xr:uid="{10EEB382-FE80-497B-BC47-58687DF07365}"/>
    <cellStyle name="Walutowy 2 4 3 12 3" xfId="23024" xr:uid="{7C4C9D9E-DDB5-420F-AFC7-74B81B12FB73}"/>
    <cellStyle name="Walutowy 2 4 3 13" xfId="4205" xr:uid="{D778095E-5119-4466-B84A-78507EF1996F}"/>
    <cellStyle name="Walutowy 2 4 3 13 2" xfId="14921" xr:uid="{70C6A7EA-4272-44B8-A550-FFD3DD49585B}"/>
    <cellStyle name="Walutowy 2 4 3 13 3" xfId="25617" xr:uid="{57D308D5-971B-4A92-AEA5-4CF23131139A}"/>
    <cellStyle name="Walutowy 2 4 3 14" xfId="5656" xr:uid="{F4FD5240-6B5B-4EA5-A26C-CC01171B258B}"/>
    <cellStyle name="Walutowy 2 4 3 14 2" xfId="16373" xr:uid="{900CE20A-F19E-48DA-ADF6-8436CB76D1D3}"/>
    <cellStyle name="Walutowy 2 4 3 14 3" xfId="27069" xr:uid="{9C85FE52-2811-46D7-8000-CD8C25F7E99F}"/>
    <cellStyle name="Walutowy 2 4 3 15" xfId="7726" xr:uid="{B518A9F4-DA14-4D9A-8158-FB03EDE759DA}"/>
    <cellStyle name="Walutowy 2 4 3 15 2" xfId="18436" xr:uid="{62955F29-0956-436C-9BAD-CA0D072A76E9}"/>
    <cellStyle name="Walutowy 2 4 3 15 3" xfId="29132" xr:uid="{760C0115-754E-46A7-B7E3-50E60401CFF9}"/>
    <cellStyle name="Walutowy 2 4 3 16" xfId="9997" xr:uid="{359EA5B2-E8F1-4FC0-8D24-FDB7085CEB68}"/>
    <cellStyle name="Walutowy 2 4 3 16 2" xfId="20705" xr:uid="{0594BD53-CCCC-4649-B10E-70EF7EA85637}"/>
    <cellStyle name="Walutowy 2 4 3 16 3" xfId="31401" xr:uid="{082096E8-BD9B-4702-A354-8E11899BD6DA}"/>
    <cellStyle name="Walutowy 2 4 3 17" xfId="12324" xr:uid="{31D8791F-25C9-4249-AAD7-FC144017E4DB}"/>
    <cellStyle name="Walutowy 2 4 3 18" xfId="23020" xr:uid="{455416D7-54DA-43F9-ACE6-AF9A8AC927DD}"/>
    <cellStyle name="Walutowy 2 4 3 19" xfId="32537" xr:uid="{29C6F78B-51EC-47E8-8E28-2A01E8AEFC99}"/>
    <cellStyle name="Walutowy 2 4 3 2" xfId="1594" xr:uid="{00000000-0005-0000-0000-00003A060000}"/>
    <cellStyle name="Walutowy 2 4 3 2 10" xfId="5658" xr:uid="{EE6155C4-32DF-4B0C-8BEF-F6F1BF341603}"/>
    <cellStyle name="Walutowy 2 4 3 2 10 2" xfId="16375" xr:uid="{D94EDEF9-D416-4C84-B8E7-B0CCEAA717C4}"/>
    <cellStyle name="Walutowy 2 4 3 2 10 3" xfId="27071" xr:uid="{4D060A55-7E1D-4198-B145-8BB2EDEF0BF1}"/>
    <cellStyle name="Walutowy 2 4 3 2 11" xfId="7730" xr:uid="{38D2A02D-AF64-4AE8-AF12-A4C4A555AFC1}"/>
    <cellStyle name="Walutowy 2 4 3 2 11 2" xfId="18440" xr:uid="{8E3ECEB4-6C7B-41DF-BE83-9C996678830D}"/>
    <cellStyle name="Walutowy 2 4 3 2 11 3" xfId="29136" xr:uid="{F37CEC13-FDD2-4029-A062-8A3507BED173}"/>
    <cellStyle name="Walutowy 2 4 3 2 12" xfId="9999" xr:uid="{7FCB2FE2-4690-42FD-8002-37C3338C67A2}"/>
    <cellStyle name="Walutowy 2 4 3 2 12 2" xfId="20707" xr:uid="{9C34301F-3B47-4CA5-92A5-B1FDEBD3D8C1}"/>
    <cellStyle name="Walutowy 2 4 3 2 12 3" xfId="31403" xr:uid="{8AA1E52C-FD05-4F42-AFED-CB753C887834}"/>
    <cellStyle name="Walutowy 2 4 3 2 13" xfId="12329" xr:uid="{53424210-3B3D-4B5E-B5E7-E5AF26DBF9C6}"/>
    <cellStyle name="Walutowy 2 4 3 2 14" xfId="23025" xr:uid="{89371729-A28A-4470-B2CF-44538E01D6E2}"/>
    <cellStyle name="Walutowy 2 4 3 2 15" xfId="32538" xr:uid="{B82FC420-75AB-4796-8B86-5EF4DE959759}"/>
    <cellStyle name="Walutowy 2 4 3 2 2" xfId="1595" xr:uid="{00000000-0005-0000-0000-00003B060000}"/>
    <cellStyle name="Walutowy 2 4 3 2 2 10" xfId="12330" xr:uid="{A91451FF-533E-4149-AFBD-02DBEA5E56A0}"/>
    <cellStyle name="Walutowy 2 4 3 2 2 11" xfId="23026" xr:uid="{C2D66550-624E-4B19-BB0E-47FADA0A4D13}"/>
    <cellStyle name="Walutowy 2 4 3 2 2 12" xfId="32539" xr:uid="{7D995C7F-C285-465E-A1DC-904C1F14D1DD}"/>
    <cellStyle name="Walutowy 2 4 3 2 2 2" xfId="1596" xr:uid="{00000000-0005-0000-0000-00003C060000}"/>
    <cellStyle name="Walutowy 2 4 3 2 2 2 10" xfId="23027" xr:uid="{FA32F606-248D-4DF5-BDD7-D4097B8385D7}"/>
    <cellStyle name="Walutowy 2 4 3 2 2 2 11" xfId="32540" xr:uid="{FD81CD79-8016-4F5B-BC63-75584E956265}"/>
    <cellStyle name="Walutowy 2 4 3 2 2 2 2" xfId="1597" xr:uid="{00000000-0005-0000-0000-00003D060000}"/>
    <cellStyle name="Walutowy 2 4 3 2 2 2 2 2" xfId="1598" xr:uid="{00000000-0005-0000-0000-00003E060000}"/>
    <cellStyle name="Walutowy 2 4 3 2 2 2 2 2 2" xfId="7734" xr:uid="{52985900-CEE8-4B61-92DF-B2209726D6A6}"/>
    <cellStyle name="Walutowy 2 4 3 2 2 2 2 2 2 2" xfId="18444" xr:uid="{C7994AE6-D264-414C-A20C-B32A851DF604}"/>
    <cellStyle name="Walutowy 2 4 3 2 2 2 2 2 2 3" xfId="29140" xr:uid="{9F87DA33-78AF-46E5-BDA4-D0474B8F1167}"/>
    <cellStyle name="Walutowy 2 4 3 2 2 2 2 2 3" xfId="12333" xr:uid="{8783D8C4-475D-4343-A233-0C705861DD8B}"/>
    <cellStyle name="Walutowy 2 4 3 2 2 2 2 2 4" xfId="23029" xr:uid="{4A230A45-372D-4D23-BE83-ABF4FE67F3F3}"/>
    <cellStyle name="Walutowy 2 4 3 2 2 2 2 3" xfId="4210" xr:uid="{DCE83F29-007C-44E7-A3AB-B76080B43F7F}"/>
    <cellStyle name="Walutowy 2 4 3 2 2 2 2 3 2" xfId="14926" xr:uid="{F121247C-3835-4F85-A196-B66D83824729}"/>
    <cellStyle name="Walutowy 2 4 3 2 2 2 2 3 3" xfId="25622" xr:uid="{707DB678-55DA-4056-8AD2-921B66E51E7D}"/>
    <cellStyle name="Walutowy 2 4 3 2 2 2 2 4" xfId="5661" xr:uid="{085F06A2-67C0-41F1-AB01-B642F1D863CC}"/>
    <cellStyle name="Walutowy 2 4 3 2 2 2 2 4 2" xfId="16378" xr:uid="{70F21F48-5CF7-4184-ABF1-17B531179853}"/>
    <cellStyle name="Walutowy 2 4 3 2 2 2 2 4 3" xfId="27074" xr:uid="{E5D59A4A-5D66-44AA-8782-A387F3C3412C}"/>
    <cellStyle name="Walutowy 2 4 3 2 2 2 2 5" xfId="7733" xr:uid="{FB7139EC-BFE5-4C57-9388-D01B69E4EC50}"/>
    <cellStyle name="Walutowy 2 4 3 2 2 2 2 5 2" xfId="18443" xr:uid="{CE44C9D9-3078-4D62-86E2-49E3841348DE}"/>
    <cellStyle name="Walutowy 2 4 3 2 2 2 2 5 3" xfId="29139" xr:uid="{40B4992E-DE41-4115-8534-40C436AC67F4}"/>
    <cellStyle name="Walutowy 2 4 3 2 2 2 2 6" xfId="10002" xr:uid="{72E78325-F84F-4CAC-B147-93512D4F61EE}"/>
    <cellStyle name="Walutowy 2 4 3 2 2 2 2 6 2" xfId="20710" xr:uid="{6BED5277-7248-47AF-8957-388D51E43192}"/>
    <cellStyle name="Walutowy 2 4 3 2 2 2 2 6 3" xfId="31406" xr:uid="{F524B337-2CC8-48F0-B4DE-0F61609BB446}"/>
    <cellStyle name="Walutowy 2 4 3 2 2 2 2 7" xfId="12332" xr:uid="{C349D7AB-9938-4C09-A65E-A0945F76E6DD}"/>
    <cellStyle name="Walutowy 2 4 3 2 2 2 2 8" xfId="23028" xr:uid="{7F150896-CC12-46A0-A4F8-C425C85B2398}"/>
    <cellStyle name="Walutowy 2 4 3 2 2 2 3" xfId="1599" xr:uid="{00000000-0005-0000-0000-00003F060000}"/>
    <cellStyle name="Walutowy 2 4 3 2 2 2 3 2" xfId="7735" xr:uid="{6070CBD7-2762-449A-8C5A-029DA934DD26}"/>
    <cellStyle name="Walutowy 2 4 3 2 2 2 3 2 2" xfId="18445" xr:uid="{2D25F2E6-B8B4-45AD-B6E4-91DF98B33D77}"/>
    <cellStyle name="Walutowy 2 4 3 2 2 2 3 2 3" xfId="29141" xr:uid="{D002FD31-6E90-49C8-AB2D-87ECA198DB83}"/>
    <cellStyle name="Walutowy 2 4 3 2 2 2 3 3" xfId="12334" xr:uid="{96E75BD8-3EE2-4B0A-819D-6D2CA1FF2316}"/>
    <cellStyle name="Walutowy 2 4 3 2 2 2 3 4" xfId="23030" xr:uid="{38D67421-5E15-497C-A3AC-A7B0E40C9FC4}"/>
    <cellStyle name="Walutowy 2 4 3 2 2 2 4" xfId="1600" xr:uid="{00000000-0005-0000-0000-000040060000}"/>
    <cellStyle name="Walutowy 2 4 3 2 2 2 4 2" xfId="12335" xr:uid="{CBDC26A8-21C7-411C-B8B8-1C80922951B7}"/>
    <cellStyle name="Walutowy 2 4 3 2 2 2 4 3" xfId="23031" xr:uid="{E26F7FED-639B-4277-874B-E1570A4AA2D5}"/>
    <cellStyle name="Walutowy 2 4 3 2 2 2 5" xfId="4209" xr:uid="{AD3B5589-972B-4F9D-B5C8-F8EFA3D376A8}"/>
    <cellStyle name="Walutowy 2 4 3 2 2 2 5 2" xfId="14925" xr:uid="{E4B28012-054D-45F7-B6D4-BEFD02D79F5D}"/>
    <cellStyle name="Walutowy 2 4 3 2 2 2 5 3" xfId="25621" xr:uid="{8A1AA442-0732-4B28-816E-DFD1AE0D4ACA}"/>
    <cellStyle name="Walutowy 2 4 3 2 2 2 6" xfId="5660" xr:uid="{F3F260AB-E345-40E4-A819-1ABFF5F1E035}"/>
    <cellStyle name="Walutowy 2 4 3 2 2 2 6 2" xfId="16377" xr:uid="{0389073D-9D3F-44B2-8566-FFC9CDAA09EF}"/>
    <cellStyle name="Walutowy 2 4 3 2 2 2 6 3" xfId="27073" xr:uid="{F1EBD599-34F6-4C66-AA27-56146E4CBBD8}"/>
    <cellStyle name="Walutowy 2 4 3 2 2 2 7" xfId="7732" xr:uid="{5885CB25-89A7-439F-9402-88C17FF76070}"/>
    <cellStyle name="Walutowy 2 4 3 2 2 2 7 2" xfId="18442" xr:uid="{D1F320E4-45DF-4C0E-A2CE-B8D0DF894BDB}"/>
    <cellStyle name="Walutowy 2 4 3 2 2 2 7 3" xfId="29138" xr:uid="{DA880FAA-0CF5-46A7-9CFE-02BD0A4E680D}"/>
    <cellStyle name="Walutowy 2 4 3 2 2 2 8" xfId="10001" xr:uid="{6D175043-4457-4F56-BF31-0FB42D0508FC}"/>
    <cellStyle name="Walutowy 2 4 3 2 2 2 8 2" xfId="20709" xr:uid="{2F895B9D-5E18-4CC9-85AB-BC93B80DEAB2}"/>
    <cellStyle name="Walutowy 2 4 3 2 2 2 8 3" xfId="31405" xr:uid="{8881ED27-DD3B-43A9-B975-D397EAAB7A3D}"/>
    <cellStyle name="Walutowy 2 4 3 2 2 2 9" xfId="12331" xr:uid="{2C2AD824-ECCF-4856-95FB-7BC06F3E0E86}"/>
    <cellStyle name="Walutowy 2 4 3 2 2 3" xfId="1601" xr:uid="{00000000-0005-0000-0000-000041060000}"/>
    <cellStyle name="Walutowy 2 4 3 2 2 3 2" xfId="1602" xr:uid="{00000000-0005-0000-0000-000042060000}"/>
    <cellStyle name="Walutowy 2 4 3 2 2 3 2 2" xfId="7737" xr:uid="{17512489-92A1-450D-A0ED-8E6D1E8B18B8}"/>
    <cellStyle name="Walutowy 2 4 3 2 2 3 2 2 2" xfId="18447" xr:uid="{24F9C514-0ADA-4DB9-9973-BCE0969E49B1}"/>
    <cellStyle name="Walutowy 2 4 3 2 2 3 2 2 3" xfId="29143" xr:uid="{84902626-7A25-47A3-A54C-6E160DB23E55}"/>
    <cellStyle name="Walutowy 2 4 3 2 2 3 2 3" xfId="12337" xr:uid="{8FD40B05-71E9-4925-AEB0-55D76F9CAF6F}"/>
    <cellStyle name="Walutowy 2 4 3 2 2 3 2 4" xfId="23033" xr:uid="{74D7DB41-9BEC-49BE-A436-7BC2173D05DA}"/>
    <cellStyle name="Walutowy 2 4 3 2 2 3 3" xfId="4211" xr:uid="{5B1C7D7C-A2DC-438C-884A-0EF340DDB2F2}"/>
    <cellStyle name="Walutowy 2 4 3 2 2 3 3 2" xfId="14927" xr:uid="{FA986E57-0498-4709-B1DE-D34501C9A5B4}"/>
    <cellStyle name="Walutowy 2 4 3 2 2 3 3 3" xfId="25623" xr:uid="{97B4E41A-4D18-4644-9D78-5321254B45F1}"/>
    <cellStyle name="Walutowy 2 4 3 2 2 3 4" xfId="5662" xr:uid="{0DB94753-2687-4B00-9FC6-D2731B197F6B}"/>
    <cellStyle name="Walutowy 2 4 3 2 2 3 4 2" xfId="16379" xr:uid="{D192C01B-5C08-44AC-B3AD-0ED04E79053F}"/>
    <cellStyle name="Walutowy 2 4 3 2 2 3 4 3" xfId="27075" xr:uid="{05CD3C04-8ED9-4884-8BBA-F32CC356FCEA}"/>
    <cellStyle name="Walutowy 2 4 3 2 2 3 5" xfId="7736" xr:uid="{568D0800-9626-4355-A303-85605D186B96}"/>
    <cellStyle name="Walutowy 2 4 3 2 2 3 5 2" xfId="18446" xr:uid="{95E76CC9-114D-4A7A-A0ED-4F09499CA5C0}"/>
    <cellStyle name="Walutowy 2 4 3 2 2 3 5 3" xfId="29142" xr:uid="{DCDC8600-4258-40EA-8577-A1CD4FECA388}"/>
    <cellStyle name="Walutowy 2 4 3 2 2 3 6" xfId="10003" xr:uid="{724694D4-E783-4D9E-A20B-F3663DA91768}"/>
    <cellStyle name="Walutowy 2 4 3 2 2 3 6 2" xfId="20711" xr:uid="{3C27E31A-64A4-480B-9CE7-E4B0073AA7A3}"/>
    <cellStyle name="Walutowy 2 4 3 2 2 3 6 3" xfId="31407" xr:uid="{FDB539C7-DCA3-4DC4-9D7C-428DCFC3C2AC}"/>
    <cellStyle name="Walutowy 2 4 3 2 2 3 7" xfId="12336" xr:uid="{36293388-FC0E-4B96-9577-7EA79DB93239}"/>
    <cellStyle name="Walutowy 2 4 3 2 2 3 8" xfId="23032" xr:uid="{388D1029-C679-4DF5-B079-D23E719EDC5E}"/>
    <cellStyle name="Walutowy 2 4 3 2 2 4" xfId="1603" xr:uid="{00000000-0005-0000-0000-000043060000}"/>
    <cellStyle name="Walutowy 2 4 3 2 2 4 2" xfId="7738" xr:uid="{AB3FD30F-ED0C-481D-8174-C656D7B2F585}"/>
    <cellStyle name="Walutowy 2 4 3 2 2 4 2 2" xfId="18448" xr:uid="{C5A2C383-ACA3-41F8-A06B-89783F1B19EA}"/>
    <cellStyle name="Walutowy 2 4 3 2 2 4 2 3" xfId="29144" xr:uid="{9742DB5A-E79F-49B2-9649-8F08F4E37AFC}"/>
    <cellStyle name="Walutowy 2 4 3 2 2 4 3" xfId="12338" xr:uid="{9450793D-9C65-4EF4-96FB-8152098BF12C}"/>
    <cellStyle name="Walutowy 2 4 3 2 2 4 4" xfId="23034" xr:uid="{F14B256B-092D-4E9A-A9B9-34F0A491BB31}"/>
    <cellStyle name="Walutowy 2 4 3 2 2 5" xfId="1604" xr:uid="{00000000-0005-0000-0000-000044060000}"/>
    <cellStyle name="Walutowy 2 4 3 2 2 5 2" xfId="12339" xr:uid="{C7C41885-67C9-4110-BB0A-1B999C111713}"/>
    <cellStyle name="Walutowy 2 4 3 2 2 5 3" xfId="23035" xr:uid="{0890C0B4-78FC-4BF1-98E7-AA97942ED714}"/>
    <cellStyle name="Walutowy 2 4 3 2 2 6" xfId="4208" xr:uid="{F18954C0-3FD7-4F7E-9749-BA4772DA0F08}"/>
    <cellStyle name="Walutowy 2 4 3 2 2 6 2" xfId="14924" xr:uid="{D35855A6-4B71-4547-9BA5-B6A4A361240C}"/>
    <cellStyle name="Walutowy 2 4 3 2 2 6 3" xfId="25620" xr:uid="{ECE82522-42D3-42B1-98F8-9BB50CCBDD12}"/>
    <cellStyle name="Walutowy 2 4 3 2 2 7" xfId="5659" xr:uid="{5058100D-5728-4E3F-8363-85AE22D75DA4}"/>
    <cellStyle name="Walutowy 2 4 3 2 2 7 2" xfId="16376" xr:uid="{27C65886-554E-4AC6-A78A-7688102BDED5}"/>
    <cellStyle name="Walutowy 2 4 3 2 2 7 3" xfId="27072" xr:uid="{C6FF3566-F1E0-401C-9955-2C40A2B47844}"/>
    <cellStyle name="Walutowy 2 4 3 2 2 8" xfId="7731" xr:uid="{08A05C41-A997-40C0-BB6E-72746925E971}"/>
    <cellStyle name="Walutowy 2 4 3 2 2 8 2" xfId="18441" xr:uid="{69170DF6-7E62-482A-9BDA-B7D7F0F89701}"/>
    <cellStyle name="Walutowy 2 4 3 2 2 8 3" xfId="29137" xr:uid="{CB1BE63A-B748-4D3B-B075-66FA2A529C03}"/>
    <cellStyle name="Walutowy 2 4 3 2 2 9" xfId="10000" xr:uid="{1CB64C43-5064-4BFF-B9FE-8871A50A6BB6}"/>
    <cellStyle name="Walutowy 2 4 3 2 2 9 2" xfId="20708" xr:uid="{EA17D463-2F23-4240-B0B6-CB1DBC1E46D2}"/>
    <cellStyle name="Walutowy 2 4 3 2 2 9 3" xfId="31404" xr:uid="{BBB80B08-329C-436A-9E30-B88B78005764}"/>
    <cellStyle name="Walutowy 2 4 3 2 3" xfId="1605" xr:uid="{00000000-0005-0000-0000-000045060000}"/>
    <cellStyle name="Walutowy 2 4 3 2 3 10" xfId="23036" xr:uid="{531AD8A3-7114-4B93-A7FC-6E49A474F068}"/>
    <cellStyle name="Walutowy 2 4 3 2 3 11" xfId="32541" xr:uid="{B0C91446-77CC-49D4-A234-73568EC3943C}"/>
    <cellStyle name="Walutowy 2 4 3 2 3 2" xfId="1606" xr:uid="{00000000-0005-0000-0000-000046060000}"/>
    <cellStyle name="Walutowy 2 4 3 2 3 2 2" xfId="1607" xr:uid="{00000000-0005-0000-0000-000047060000}"/>
    <cellStyle name="Walutowy 2 4 3 2 3 2 2 2" xfId="7741" xr:uid="{DF5E28C9-6625-4BD9-9001-82EB9A443081}"/>
    <cellStyle name="Walutowy 2 4 3 2 3 2 2 2 2" xfId="18451" xr:uid="{EE5A9365-382C-4F0C-AA85-121B6EC05015}"/>
    <cellStyle name="Walutowy 2 4 3 2 3 2 2 2 3" xfId="29147" xr:uid="{CDDB13F7-8002-4D73-99FD-8793F6156E2A}"/>
    <cellStyle name="Walutowy 2 4 3 2 3 2 2 3" xfId="12342" xr:uid="{A2442543-20EE-4522-8AB0-55B349384348}"/>
    <cellStyle name="Walutowy 2 4 3 2 3 2 2 4" xfId="23038" xr:uid="{45879EA2-7187-4580-B436-6CD499CE2DEE}"/>
    <cellStyle name="Walutowy 2 4 3 2 3 2 3" xfId="4213" xr:uid="{8E08BC6D-3ADB-4D3E-8183-BE41C27426D5}"/>
    <cellStyle name="Walutowy 2 4 3 2 3 2 3 2" xfId="14929" xr:uid="{C458EA88-A37F-434A-AE3E-4BD0EC970CC6}"/>
    <cellStyle name="Walutowy 2 4 3 2 3 2 3 3" xfId="25625" xr:uid="{92F146E9-FAB8-4F07-8386-D50A1A4397FF}"/>
    <cellStyle name="Walutowy 2 4 3 2 3 2 4" xfId="5664" xr:uid="{D8A28110-1493-4E4A-8A64-757315BBAB79}"/>
    <cellStyle name="Walutowy 2 4 3 2 3 2 4 2" xfId="16381" xr:uid="{E9C39C13-D774-4815-BD02-A7F14CB03110}"/>
    <cellStyle name="Walutowy 2 4 3 2 3 2 4 3" xfId="27077" xr:uid="{A78F94A7-9697-4070-95F0-0605824AE19E}"/>
    <cellStyle name="Walutowy 2 4 3 2 3 2 5" xfId="7740" xr:uid="{D05006E5-2BCE-43C8-B15B-CEA9ADB02152}"/>
    <cellStyle name="Walutowy 2 4 3 2 3 2 5 2" xfId="18450" xr:uid="{86A28C39-04AD-4B15-A63D-B41CAC2191D2}"/>
    <cellStyle name="Walutowy 2 4 3 2 3 2 5 3" xfId="29146" xr:uid="{46BDA10A-1A5F-4EC8-9A25-3C595EFAA9AE}"/>
    <cellStyle name="Walutowy 2 4 3 2 3 2 6" xfId="10005" xr:uid="{817595E8-812D-43D8-88F9-624BF497D3AE}"/>
    <cellStyle name="Walutowy 2 4 3 2 3 2 6 2" xfId="20713" xr:uid="{CE54395A-1462-48E9-9237-56C5F1E42EC1}"/>
    <cellStyle name="Walutowy 2 4 3 2 3 2 6 3" xfId="31409" xr:uid="{BD4833F7-1AA2-4F9D-B9FC-3C3D5D47E15A}"/>
    <cellStyle name="Walutowy 2 4 3 2 3 2 7" xfId="12341" xr:uid="{55222EE9-C755-4D01-8767-C9D8D91E9326}"/>
    <cellStyle name="Walutowy 2 4 3 2 3 2 8" xfId="23037" xr:uid="{FDF7A5FD-385F-4273-BB6F-F58231152862}"/>
    <cellStyle name="Walutowy 2 4 3 2 3 3" xfId="1608" xr:uid="{00000000-0005-0000-0000-000048060000}"/>
    <cellStyle name="Walutowy 2 4 3 2 3 3 2" xfId="7742" xr:uid="{15BC6E08-71AE-4834-BA6D-3192E8C4AE4F}"/>
    <cellStyle name="Walutowy 2 4 3 2 3 3 2 2" xfId="18452" xr:uid="{986B569B-4794-45AB-A33E-57DF3C21F697}"/>
    <cellStyle name="Walutowy 2 4 3 2 3 3 2 3" xfId="29148" xr:uid="{055E5A02-4F00-4902-B290-A7812AC7416B}"/>
    <cellStyle name="Walutowy 2 4 3 2 3 3 3" xfId="12343" xr:uid="{C96DB0D9-E30D-45CE-A0FF-F1D9F10A69E2}"/>
    <cellStyle name="Walutowy 2 4 3 2 3 3 4" xfId="23039" xr:uid="{886F5A2D-EC0E-49F0-80C7-275A22ADE0E4}"/>
    <cellStyle name="Walutowy 2 4 3 2 3 4" xfId="1609" xr:uid="{00000000-0005-0000-0000-000049060000}"/>
    <cellStyle name="Walutowy 2 4 3 2 3 4 2" xfId="12344" xr:uid="{C27265A5-5892-4477-B3BB-3DC05B4F906C}"/>
    <cellStyle name="Walutowy 2 4 3 2 3 4 3" xfId="23040" xr:uid="{5CF4CD43-D23A-4055-B8A3-371797FDE250}"/>
    <cellStyle name="Walutowy 2 4 3 2 3 5" xfId="4212" xr:uid="{BC99EF7F-9A6D-4AFB-964B-D6B6EE8C3011}"/>
    <cellStyle name="Walutowy 2 4 3 2 3 5 2" xfId="14928" xr:uid="{685CDA8B-86EC-45DB-8CB5-C526AA4D5372}"/>
    <cellStyle name="Walutowy 2 4 3 2 3 5 3" xfId="25624" xr:uid="{CA478054-27AA-4358-BB96-A4A087DDDC78}"/>
    <cellStyle name="Walutowy 2 4 3 2 3 6" xfId="5663" xr:uid="{0DD177A3-236C-4DD6-A504-093DCF9A89F0}"/>
    <cellStyle name="Walutowy 2 4 3 2 3 6 2" xfId="16380" xr:uid="{53DF0C8F-D16D-4CD0-B1F2-443007AD6E49}"/>
    <cellStyle name="Walutowy 2 4 3 2 3 6 3" xfId="27076" xr:uid="{5E806C3B-9A8D-43B9-B0F6-ED3D09475B71}"/>
    <cellStyle name="Walutowy 2 4 3 2 3 7" xfId="7739" xr:uid="{BAD916D6-BFCC-45CD-A77A-A891316C54EA}"/>
    <cellStyle name="Walutowy 2 4 3 2 3 7 2" xfId="18449" xr:uid="{C2A4D21D-1369-48D5-A4FF-3B82402EEF7E}"/>
    <cellStyle name="Walutowy 2 4 3 2 3 7 3" xfId="29145" xr:uid="{D58BC334-5389-4C57-B36F-DB382A59D228}"/>
    <cellStyle name="Walutowy 2 4 3 2 3 8" xfId="10004" xr:uid="{AA26C9A1-548F-45A9-A8D0-51C3A51DADC4}"/>
    <cellStyle name="Walutowy 2 4 3 2 3 8 2" xfId="20712" xr:uid="{4FC36E9E-B845-4C96-9751-55CE80D8A2CF}"/>
    <cellStyle name="Walutowy 2 4 3 2 3 8 3" xfId="31408" xr:uid="{F48F08B7-7BB3-487D-ABC6-B3A4E6C6E385}"/>
    <cellStyle name="Walutowy 2 4 3 2 3 9" xfId="12340" xr:uid="{EEAAB187-33F5-48C6-9B3E-12C47CC8C4F7}"/>
    <cellStyle name="Walutowy 2 4 3 2 4" xfId="1610" xr:uid="{00000000-0005-0000-0000-00004A060000}"/>
    <cellStyle name="Walutowy 2 4 3 2 4 2" xfId="1611" xr:uid="{00000000-0005-0000-0000-00004B060000}"/>
    <cellStyle name="Walutowy 2 4 3 2 4 2 2" xfId="7744" xr:uid="{FE508CA3-16EF-412C-8C5D-2486021B7FA9}"/>
    <cellStyle name="Walutowy 2 4 3 2 4 2 2 2" xfId="18454" xr:uid="{992A0482-1890-4BCF-B112-3DD9670AA345}"/>
    <cellStyle name="Walutowy 2 4 3 2 4 2 2 3" xfId="29150" xr:uid="{F5BBC45E-B3EA-4EDE-9EB3-AAB4794D0D86}"/>
    <cellStyle name="Walutowy 2 4 3 2 4 2 3" xfId="12346" xr:uid="{AC653F35-7365-42FA-8B8B-F08CFE318998}"/>
    <cellStyle name="Walutowy 2 4 3 2 4 2 4" xfId="23042" xr:uid="{A382EDFA-F561-4C7D-AB56-10592E7FBFA2}"/>
    <cellStyle name="Walutowy 2 4 3 2 4 3" xfId="4214" xr:uid="{670AD8F8-3E12-460F-8B0C-0D1B2D76EDDC}"/>
    <cellStyle name="Walutowy 2 4 3 2 4 3 2" xfId="14930" xr:uid="{E387716A-51AD-4C51-BACB-1BC9952B39A9}"/>
    <cellStyle name="Walutowy 2 4 3 2 4 3 3" xfId="25626" xr:uid="{6622E42C-57A3-490A-9B26-8DDC5D885D0F}"/>
    <cellStyle name="Walutowy 2 4 3 2 4 4" xfId="5665" xr:uid="{966F5A9F-3CCD-4CCA-AC84-F22778365DB0}"/>
    <cellStyle name="Walutowy 2 4 3 2 4 4 2" xfId="16382" xr:uid="{F710F2C2-B336-481F-8F64-D1863EE5D505}"/>
    <cellStyle name="Walutowy 2 4 3 2 4 4 3" xfId="27078" xr:uid="{222A0911-87BE-4594-81FB-0EA854AEF31C}"/>
    <cellStyle name="Walutowy 2 4 3 2 4 5" xfId="7743" xr:uid="{4F8A6C00-5B21-47DF-9339-1D8EF92E53F5}"/>
    <cellStyle name="Walutowy 2 4 3 2 4 5 2" xfId="18453" xr:uid="{B92D88C5-C367-4481-BB7B-E0ACE2A95BA0}"/>
    <cellStyle name="Walutowy 2 4 3 2 4 5 3" xfId="29149" xr:uid="{0BE64AA1-6366-4A86-BB58-1A4DDB011CFC}"/>
    <cellStyle name="Walutowy 2 4 3 2 4 6" xfId="10006" xr:uid="{2EF2C366-022C-45D1-8C92-72830B3D0C1C}"/>
    <cellStyle name="Walutowy 2 4 3 2 4 6 2" xfId="20714" xr:uid="{90530E9C-799C-4986-9ACB-9B1E8687A104}"/>
    <cellStyle name="Walutowy 2 4 3 2 4 6 3" xfId="31410" xr:uid="{64BC4BE5-08C1-426A-B07F-6A7EB57CC6EF}"/>
    <cellStyle name="Walutowy 2 4 3 2 4 7" xfId="12345" xr:uid="{794C2491-3C34-42B5-8823-9E0B59435600}"/>
    <cellStyle name="Walutowy 2 4 3 2 4 8" xfId="23041" xr:uid="{B174D73C-8233-418E-9F5B-879DA4442FEB}"/>
    <cellStyle name="Walutowy 2 4 3 2 4 9" xfId="32542" xr:uid="{65534038-0D78-42B9-BBF2-08E2FE76868A}"/>
    <cellStyle name="Walutowy 2 4 3 2 5" xfId="1612" xr:uid="{00000000-0005-0000-0000-00004C060000}"/>
    <cellStyle name="Walutowy 2 4 3 2 5 2" xfId="1613" xr:uid="{00000000-0005-0000-0000-00004D060000}"/>
    <cellStyle name="Walutowy 2 4 3 2 5 2 2" xfId="7746" xr:uid="{6FDBD639-BCC0-44B4-BFDC-DA9C3B81E498}"/>
    <cellStyle name="Walutowy 2 4 3 2 5 2 2 2" xfId="18456" xr:uid="{2E9FBF30-26A5-43E9-8D79-0C78D53EAAF3}"/>
    <cellStyle name="Walutowy 2 4 3 2 5 2 2 3" xfId="29152" xr:uid="{B69BEEE3-86F9-469D-8BBA-5E83E1EF576D}"/>
    <cellStyle name="Walutowy 2 4 3 2 5 2 3" xfId="12348" xr:uid="{BA982CB3-2F88-4076-8099-6D96FF4133AD}"/>
    <cellStyle name="Walutowy 2 4 3 2 5 2 4" xfId="23044" xr:uid="{7B70C3FD-E76C-41C6-817B-A97E2AB38FE9}"/>
    <cellStyle name="Walutowy 2 4 3 2 5 3" xfId="4215" xr:uid="{90D04A65-0B6E-4EAB-A076-F5425C93D1FA}"/>
    <cellStyle name="Walutowy 2 4 3 2 5 3 2" xfId="14931" xr:uid="{9C914A55-5C60-4B25-8D60-A5D00FE09B02}"/>
    <cellStyle name="Walutowy 2 4 3 2 5 3 3" xfId="25627" xr:uid="{004D46FE-9B1C-4641-BD23-25C8ADD59461}"/>
    <cellStyle name="Walutowy 2 4 3 2 5 4" xfId="5666" xr:uid="{8825EFC7-8EDF-4333-84E2-FE36BD82AF57}"/>
    <cellStyle name="Walutowy 2 4 3 2 5 4 2" xfId="16383" xr:uid="{6B1F5F40-4F49-4203-8648-388FE4E8F925}"/>
    <cellStyle name="Walutowy 2 4 3 2 5 4 3" xfId="27079" xr:uid="{C6EEDAE7-FF03-4DCE-B835-9AE07BB1AEF4}"/>
    <cellStyle name="Walutowy 2 4 3 2 5 5" xfId="7745" xr:uid="{4F12A934-1B44-44EE-9F8D-41243AADA4DF}"/>
    <cellStyle name="Walutowy 2 4 3 2 5 5 2" xfId="18455" xr:uid="{8F74FFCC-8ECC-4A48-A84C-63122983B348}"/>
    <cellStyle name="Walutowy 2 4 3 2 5 5 3" xfId="29151" xr:uid="{64AD6670-C114-48B3-AEB1-1B0AFF772E9B}"/>
    <cellStyle name="Walutowy 2 4 3 2 5 6" xfId="10007" xr:uid="{45488730-DCEE-48BD-B27D-87ED2C8E7000}"/>
    <cellStyle name="Walutowy 2 4 3 2 5 6 2" xfId="20715" xr:uid="{D4F9B649-1F6F-4C29-A7F9-952B81048572}"/>
    <cellStyle name="Walutowy 2 4 3 2 5 6 3" xfId="31411" xr:uid="{2023CF64-290D-498A-8B53-C5DBA3D8998C}"/>
    <cellStyle name="Walutowy 2 4 3 2 5 7" xfId="12347" xr:uid="{B2100601-0F1E-448A-B1F0-A20594DA9FC9}"/>
    <cellStyle name="Walutowy 2 4 3 2 5 8" xfId="23043" xr:uid="{50380A2B-9C9F-4525-9045-E50AB9392921}"/>
    <cellStyle name="Walutowy 2 4 3 2 6" xfId="1614" xr:uid="{00000000-0005-0000-0000-00004E060000}"/>
    <cellStyle name="Walutowy 2 4 3 2 6 2" xfId="1615" xr:uid="{00000000-0005-0000-0000-00004F060000}"/>
    <cellStyle name="Walutowy 2 4 3 2 6 2 2" xfId="7748" xr:uid="{E418B5E3-4017-45F6-86E5-0FBD6E403600}"/>
    <cellStyle name="Walutowy 2 4 3 2 6 2 2 2" xfId="18458" xr:uid="{719C74A4-40FC-42C3-B2D7-02E4F0D9FDDF}"/>
    <cellStyle name="Walutowy 2 4 3 2 6 2 2 3" xfId="29154" xr:uid="{0DAE6B42-72F8-406A-82B1-2F5D380038CF}"/>
    <cellStyle name="Walutowy 2 4 3 2 6 2 3" xfId="12350" xr:uid="{2348426B-D663-48EC-8113-7D8EFB18E72D}"/>
    <cellStyle name="Walutowy 2 4 3 2 6 2 4" xfId="23046" xr:uid="{572F1748-59B1-49FD-97CE-DDBACDA89FE5}"/>
    <cellStyle name="Walutowy 2 4 3 2 6 3" xfId="4216" xr:uid="{7EA426E7-9EE8-479E-BDC8-05762F556C7D}"/>
    <cellStyle name="Walutowy 2 4 3 2 6 3 2" xfId="14932" xr:uid="{F5360F97-637F-423A-9CBC-BC45D7381A59}"/>
    <cellStyle name="Walutowy 2 4 3 2 6 3 3" xfId="25628" xr:uid="{68033127-D7BF-4B62-89E3-D6F6B4AC4584}"/>
    <cellStyle name="Walutowy 2 4 3 2 6 4" xfId="5667" xr:uid="{CD6E1E41-D2CA-49F6-8AD3-0F2EE5DD9278}"/>
    <cellStyle name="Walutowy 2 4 3 2 6 4 2" xfId="16384" xr:uid="{513827C4-81E7-4A3D-88EE-27893CC6D0BF}"/>
    <cellStyle name="Walutowy 2 4 3 2 6 4 3" xfId="27080" xr:uid="{1E319D13-AAC1-4C54-AD70-3D3949B86C7F}"/>
    <cellStyle name="Walutowy 2 4 3 2 6 5" xfId="7747" xr:uid="{7FD626B0-9620-48C8-9287-C2A0747EA3F8}"/>
    <cellStyle name="Walutowy 2 4 3 2 6 5 2" xfId="18457" xr:uid="{9229DBCC-96FD-481A-9663-3AAD82C1DA17}"/>
    <cellStyle name="Walutowy 2 4 3 2 6 5 3" xfId="29153" xr:uid="{F17F65D6-0C7C-480A-A633-5A314D4C80F3}"/>
    <cellStyle name="Walutowy 2 4 3 2 6 6" xfId="10008" xr:uid="{1B750E62-9A81-4A4D-9007-4E49BCD9C624}"/>
    <cellStyle name="Walutowy 2 4 3 2 6 6 2" xfId="20716" xr:uid="{7E6B2B03-13FD-4D40-BEA2-ED4A944CD735}"/>
    <cellStyle name="Walutowy 2 4 3 2 6 6 3" xfId="31412" xr:uid="{0AEDAD14-5AFE-4049-A0C9-F68590B308BB}"/>
    <cellStyle name="Walutowy 2 4 3 2 6 7" xfId="12349" xr:uid="{C24B0614-F303-4BB0-B45C-109C9D72A762}"/>
    <cellStyle name="Walutowy 2 4 3 2 6 8" xfId="23045" xr:uid="{FA7EFC58-3230-4CFA-A1DF-69D24AF219F5}"/>
    <cellStyle name="Walutowy 2 4 3 2 7" xfId="1616" xr:uid="{00000000-0005-0000-0000-000050060000}"/>
    <cellStyle name="Walutowy 2 4 3 2 7 2" xfId="7749" xr:uid="{EB306FD8-B13A-4D07-AAC3-3631D3BC8AFD}"/>
    <cellStyle name="Walutowy 2 4 3 2 7 2 2" xfId="18459" xr:uid="{FDFACEDD-FCA4-4EFF-911D-C5BBE411EAF2}"/>
    <cellStyle name="Walutowy 2 4 3 2 7 2 3" xfId="29155" xr:uid="{F1C27223-CFC6-400D-81D6-D05D21BBBC94}"/>
    <cellStyle name="Walutowy 2 4 3 2 7 3" xfId="12351" xr:uid="{3C76BA6E-2203-48F3-B02E-43C502C51492}"/>
    <cellStyle name="Walutowy 2 4 3 2 7 4" xfId="23047" xr:uid="{F6EE765D-E858-494A-98FE-E0CCF1AA9BEF}"/>
    <cellStyle name="Walutowy 2 4 3 2 8" xfId="1617" xr:uid="{00000000-0005-0000-0000-000051060000}"/>
    <cellStyle name="Walutowy 2 4 3 2 8 2" xfId="12352" xr:uid="{5290100D-7AC8-4365-B776-7FD8B1A9E50A}"/>
    <cellStyle name="Walutowy 2 4 3 2 8 3" xfId="23048" xr:uid="{8519C49F-6BB0-4CB4-9AB9-D9CC268E6C29}"/>
    <cellStyle name="Walutowy 2 4 3 2 9" xfId="4207" xr:uid="{C7035514-D7F4-4D5D-A739-5B0F511931DB}"/>
    <cellStyle name="Walutowy 2 4 3 2 9 2" xfId="14923" xr:uid="{22B8634D-CB81-4D44-8FD1-DE11B041806A}"/>
    <cellStyle name="Walutowy 2 4 3 2 9 3" xfId="25619" xr:uid="{483EB8B9-AFF7-4723-BBE1-C2CDC1D8BE00}"/>
    <cellStyle name="Walutowy 2 4 3 3" xfId="1618" xr:uid="{00000000-0005-0000-0000-000052060000}"/>
    <cellStyle name="Walutowy 2 4 3 3 10" xfId="5668" xr:uid="{16E5EF86-604E-4602-8F74-0F748C259D13}"/>
    <cellStyle name="Walutowy 2 4 3 3 10 2" xfId="16385" xr:uid="{A52DA021-5816-4989-8B41-3825DFCA15EC}"/>
    <cellStyle name="Walutowy 2 4 3 3 10 3" xfId="27081" xr:uid="{FAC926DD-0C56-4C47-90DE-09CF810326D1}"/>
    <cellStyle name="Walutowy 2 4 3 3 11" xfId="7750" xr:uid="{C52478EA-8EEC-4DB4-9188-9A8A07BD5B2B}"/>
    <cellStyle name="Walutowy 2 4 3 3 11 2" xfId="18460" xr:uid="{19DD4BEA-E8B3-4158-BB9F-A10196366FB7}"/>
    <cellStyle name="Walutowy 2 4 3 3 11 3" xfId="29156" xr:uid="{7AF7D57F-18A8-4941-8195-52DCBF3C0AA0}"/>
    <cellStyle name="Walutowy 2 4 3 3 12" xfId="10009" xr:uid="{47E3BB3F-09F3-4C78-8CE4-123AD6C78C2D}"/>
    <cellStyle name="Walutowy 2 4 3 3 12 2" xfId="20717" xr:uid="{3B01B935-852D-4F7C-8963-C0425CD6F13E}"/>
    <cellStyle name="Walutowy 2 4 3 3 12 3" xfId="31413" xr:uid="{AAE05DCE-8F8E-4EDA-A1BC-F5D4E8D8B8AC}"/>
    <cellStyle name="Walutowy 2 4 3 3 13" xfId="12353" xr:uid="{011558E1-2E8E-4744-AA44-395C733E63AA}"/>
    <cellStyle name="Walutowy 2 4 3 3 14" xfId="23049" xr:uid="{AB566559-32AC-41AC-A1FE-37EC68FCB14A}"/>
    <cellStyle name="Walutowy 2 4 3 3 15" xfId="32543" xr:uid="{A3B56A99-CE34-4E61-B462-834240889D4B}"/>
    <cellStyle name="Walutowy 2 4 3 3 2" xfId="1619" xr:uid="{00000000-0005-0000-0000-000053060000}"/>
    <cellStyle name="Walutowy 2 4 3 3 2 10" xfId="12354" xr:uid="{72C5B344-99F6-403A-BCDD-AA09862FA9A7}"/>
    <cellStyle name="Walutowy 2 4 3 3 2 11" xfId="23050" xr:uid="{443F12EE-731E-4C9E-82B4-3C932588023B}"/>
    <cellStyle name="Walutowy 2 4 3 3 2 12" xfId="32544" xr:uid="{539487F6-1F6E-4EFE-9926-CF10B5C220C3}"/>
    <cellStyle name="Walutowy 2 4 3 3 2 2" xfId="1620" xr:uid="{00000000-0005-0000-0000-000054060000}"/>
    <cellStyle name="Walutowy 2 4 3 3 2 2 10" xfId="23051" xr:uid="{C9A6F9B4-18DA-4D13-AA5F-67CA8DAFBE24}"/>
    <cellStyle name="Walutowy 2 4 3 3 2 2 11" xfId="32545" xr:uid="{351F372B-839C-4181-9258-439ADFD944C9}"/>
    <cellStyle name="Walutowy 2 4 3 3 2 2 2" xfId="1621" xr:uid="{00000000-0005-0000-0000-000055060000}"/>
    <cellStyle name="Walutowy 2 4 3 3 2 2 2 2" xfId="1622" xr:uid="{00000000-0005-0000-0000-000056060000}"/>
    <cellStyle name="Walutowy 2 4 3 3 2 2 2 2 2" xfId="7754" xr:uid="{0AB6AEC1-6738-4111-A0FB-26B8E26B4BF7}"/>
    <cellStyle name="Walutowy 2 4 3 3 2 2 2 2 2 2" xfId="18464" xr:uid="{A2AEFA95-B52B-4B43-8A8B-6647BF45E845}"/>
    <cellStyle name="Walutowy 2 4 3 3 2 2 2 2 2 3" xfId="29160" xr:uid="{849A602B-B1DB-4637-987A-71F360491837}"/>
    <cellStyle name="Walutowy 2 4 3 3 2 2 2 2 3" xfId="12357" xr:uid="{BD562C56-23F8-40FA-9669-06241848F3E1}"/>
    <cellStyle name="Walutowy 2 4 3 3 2 2 2 2 4" xfId="23053" xr:uid="{76E36378-D5B0-4712-BF30-81C92A9A99B9}"/>
    <cellStyle name="Walutowy 2 4 3 3 2 2 2 3" xfId="4220" xr:uid="{B0FCF9EB-54F9-48AD-979C-192D08B3F554}"/>
    <cellStyle name="Walutowy 2 4 3 3 2 2 2 3 2" xfId="14936" xr:uid="{33659405-93F2-4BD9-BC81-7738DAD41C92}"/>
    <cellStyle name="Walutowy 2 4 3 3 2 2 2 3 3" xfId="25632" xr:uid="{9344399B-CDCB-414F-B165-7E2657E81AF8}"/>
    <cellStyle name="Walutowy 2 4 3 3 2 2 2 4" xfId="5671" xr:uid="{D4C11A03-8A92-4769-ADDE-13EBD1F9DD97}"/>
    <cellStyle name="Walutowy 2 4 3 3 2 2 2 4 2" xfId="16388" xr:uid="{AC76C2AF-54E2-426E-95D3-2671DCBD4C7C}"/>
    <cellStyle name="Walutowy 2 4 3 3 2 2 2 4 3" xfId="27084" xr:uid="{22FFB6AE-58ED-4576-8336-13E3B5D267C4}"/>
    <cellStyle name="Walutowy 2 4 3 3 2 2 2 5" xfId="7753" xr:uid="{027B563F-8BE3-4F71-9980-E47458E75CD2}"/>
    <cellStyle name="Walutowy 2 4 3 3 2 2 2 5 2" xfId="18463" xr:uid="{FBF9C141-96ED-40A1-A606-2FE518BB507F}"/>
    <cellStyle name="Walutowy 2 4 3 3 2 2 2 5 3" xfId="29159" xr:uid="{C60F3FE8-61E9-41B7-A2E5-F12796743FFB}"/>
    <cellStyle name="Walutowy 2 4 3 3 2 2 2 6" xfId="10012" xr:uid="{FB4063DA-1C8E-42B9-8CED-DE8BF35984A9}"/>
    <cellStyle name="Walutowy 2 4 3 3 2 2 2 6 2" xfId="20720" xr:uid="{D5B1A790-3EBF-482C-B81D-5CC9ACF01C1C}"/>
    <cellStyle name="Walutowy 2 4 3 3 2 2 2 6 3" xfId="31416" xr:uid="{7AE348BA-181F-439A-A517-A8F2752D041B}"/>
    <cellStyle name="Walutowy 2 4 3 3 2 2 2 7" xfId="12356" xr:uid="{2DE60AA3-9D9A-46D6-A966-D41946319510}"/>
    <cellStyle name="Walutowy 2 4 3 3 2 2 2 8" xfId="23052" xr:uid="{6027282E-14DF-4739-BBF3-62B142E9A587}"/>
    <cellStyle name="Walutowy 2 4 3 3 2 2 3" xfId="1623" xr:uid="{00000000-0005-0000-0000-000057060000}"/>
    <cellStyle name="Walutowy 2 4 3 3 2 2 3 2" xfId="7755" xr:uid="{AF49CFA5-E726-467A-9AB4-D9BFB7261960}"/>
    <cellStyle name="Walutowy 2 4 3 3 2 2 3 2 2" xfId="18465" xr:uid="{49FE854B-341E-4838-95A9-8344EBC15071}"/>
    <cellStyle name="Walutowy 2 4 3 3 2 2 3 2 3" xfId="29161" xr:uid="{4B68954C-6717-47F9-85A1-9CDDCE15BDA9}"/>
    <cellStyle name="Walutowy 2 4 3 3 2 2 3 3" xfId="12358" xr:uid="{F4814A5D-28DA-424E-88E1-5EC66E0D0C8B}"/>
    <cellStyle name="Walutowy 2 4 3 3 2 2 3 4" xfId="23054" xr:uid="{33B8FBD2-D5C9-4349-AC02-B311F0C80EB2}"/>
    <cellStyle name="Walutowy 2 4 3 3 2 2 4" xfId="1624" xr:uid="{00000000-0005-0000-0000-000058060000}"/>
    <cellStyle name="Walutowy 2 4 3 3 2 2 4 2" xfId="12359" xr:uid="{3464C268-F580-4B7D-B436-A8905DC907EE}"/>
    <cellStyle name="Walutowy 2 4 3 3 2 2 4 3" xfId="23055" xr:uid="{25CAD232-1A9F-486B-90B8-3DA29ACB9A34}"/>
    <cellStyle name="Walutowy 2 4 3 3 2 2 5" xfId="4219" xr:uid="{1FF35575-9131-4646-AFA7-BFD305B1A298}"/>
    <cellStyle name="Walutowy 2 4 3 3 2 2 5 2" xfId="14935" xr:uid="{77F7BE7F-7696-4F11-9B93-240D1BC9050E}"/>
    <cellStyle name="Walutowy 2 4 3 3 2 2 5 3" xfId="25631" xr:uid="{CCA31FE0-2333-42F7-8AAD-CFEC753B9137}"/>
    <cellStyle name="Walutowy 2 4 3 3 2 2 6" xfId="5670" xr:uid="{17E9C221-B567-4935-8309-F65A65328FDA}"/>
    <cellStyle name="Walutowy 2 4 3 3 2 2 6 2" xfId="16387" xr:uid="{47A808DF-FDDE-4E7C-A139-2B69019A1EEA}"/>
    <cellStyle name="Walutowy 2 4 3 3 2 2 6 3" xfId="27083" xr:uid="{3D8E2DDD-ABDE-4761-A564-7668E9D389BA}"/>
    <cellStyle name="Walutowy 2 4 3 3 2 2 7" xfId="7752" xr:uid="{314F8F4B-5906-4583-A327-B34DC40E976A}"/>
    <cellStyle name="Walutowy 2 4 3 3 2 2 7 2" xfId="18462" xr:uid="{B62A237E-6D53-4C6A-869F-F4CB1A3AE878}"/>
    <cellStyle name="Walutowy 2 4 3 3 2 2 7 3" xfId="29158" xr:uid="{EEBDC90D-9CB6-44AE-8FF2-6814DDFAEC4A}"/>
    <cellStyle name="Walutowy 2 4 3 3 2 2 8" xfId="10011" xr:uid="{B1CAAA3E-FD41-4418-8D4A-5FE9D1472648}"/>
    <cellStyle name="Walutowy 2 4 3 3 2 2 8 2" xfId="20719" xr:uid="{0B8FB422-0166-4310-B75F-24F98C8C03D6}"/>
    <cellStyle name="Walutowy 2 4 3 3 2 2 8 3" xfId="31415" xr:uid="{5BE4B646-4B3C-4F98-8F61-73F86D44FC9B}"/>
    <cellStyle name="Walutowy 2 4 3 3 2 2 9" xfId="12355" xr:uid="{8E2397C2-EF14-4DE3-935C-1D6D205E7F1F}"/>
    <cellStyle name="Walutowy 2 4 3 3 2 3" xfId="1625" xr:uid="{00000000-0005-0000-0000-000059060000}"/>
    <cellStyle name="Walutowy 2 4 3 3 2 3 2" xfId="1626" xr:uid="{00000000-0005-0000-0000-00005A060000}"/>
    <cellStyle name="Walutowy 2 4 3 3 2 3 2 2" xfId="7757" xr:uid="{B1C828CD-1421-4305-A35F-E473D700746E}"/>
    <cellStyle name="Walutowy 2 4 3 3 2 3 2 2 2" xfId="18467" xr:uid="{EEE53506-9CF1-44FC-9579-1207BFCB03E6}"/>
    <cellStyle name="Walutowy 2 4 3 3 2 3 2 2 3" xfId="29163" xr:uid="{7B226D63-0789-48A0-B07E-8255DA69C887}"/>
    <cellStyle name="Walutowy 2 4 3 3 2 3 2 3" xfId="12361" xr:uid="{CFE1742E-8B8D-4058-B943-7FAD11D07C99}"/>
    <cellStyle name="Walutowy 2 4 3 3 2 3 2 4" xfId="23057" xr:uid="{E3592132-7FD9-482D-B526-8C4BA1DE74F1}"/>
    <cellStyle name="Walutowy 2 4 3 3 2 3 3" xfId="4221" xr:uid="{F5EA1E16-B1D9-4C50-933B-BDB1893239FE}"/>
    <cellStyle name="Walutowy 2 4 3 3 2 3 3 2" xfId="14937" xr:uid="{573B8D72-4D8A-4752-8B6E-A960948642EA}"/>
    <cellStyle name="Walutowy 2 4 3 3 2 3 3 3" xfId="25633" xr:uid="{98754752-86F5-40AB-BF31-8549E2214729}"/>
    <cellStyle name="Walutowy 2 4 3 3 2 3 4" xfId="5672" xr:uid="{B8021270-68D4-4D0F-A654-7547CBCFFD01}"/>
    <cellStyle name="Walutowy 2 4 3 3 2 3 4 2" xfId="16389" xr:uid="{0EE71D38-84BE-46F6-9E21-7786BE303C2E}"/>
    <cellStyle name="Walutowy 2 4 3 3 2 3 4 3" xfId="27085" xr:uid="{D6FA6771-7BD7-4829-8A68-86A2B734444A}"/>
    <cellStyle name="Walutowy 2 4 3 3 2 3 5" xfId="7756" xr:uid="{92EBDD73-1508-405B-89B0-8168EC9046BF}"/>
    <cellStyle name="Walutowy 2 4 3 3 2 3 5 2" xfId="18466" xr:uid="{7285C656-5AAF-4F48-B9FF-1579625A85CA}"/>
    <cellStyle name="Walutowy 2 4 3 3 2 3 5 3" xfId="29162" xr:uid="{A306377D-789A-4F00-A2CD-F57BE22FE467}"/>
    <cellStyle name="Walutowy 2 4 3 3 2 3 6" xfId="10013" xr:uid="{4CE95688-79DE-46DD-AD32-C335F1F679E6}"/>
    <cellStyle name="Walutowy 2 4 3 3 2 3 6 2" xfId="20721" xr:uid="{E36D1EFF-384A-4076-97EF-2E8FF22DD633}"/>
    <cellStyle name="Walutowy 2 4 3 3 2 3 6 3" xfId="31417" xr:uid="{36264776-B825-4F08-8312-63FEED180ABD}"/>
    <cellStyle name="Walutowy 2 4 3 3 2 3 7" xfId="12360" xr:uid="{3004863D-7EDC-4C92-B26A-D47FFF9E9170}"/>
    <cellStyle name="Walutowy 2 4 3 3 2 3 8" xfId="23056" xr:uid="{8022AA7A-96EF-4561-9AA3-37066FCD0EEC}"/>
    <cellStyle name="Walutowy 2 4 3 3 2 4" xfId="1627" xr:uid="{00000000-0005-0000-0000-00005B060000}"/>
    <cellStyle name="Walutowy 2 4 3 3 2 4 2" xfId="7758" xr:uid="{BEB8BEA0-EFAB-4435-A37F-4AB655D51F21}"/>
    <cellStyle name="Walutowy 2 4 3 3 2 4 2 2" xfId="18468" xr:uid="{04098D8D-C720-47AE-85C6-063BD8415437}"/>
    <cellStyle name="Walutowy 2 4 3 3 2 4 2 3" xfId="29164" xr:uid="{C0D4A190-D847-437A-98B3-355AD0DA5842}"/>
    <cellStyle name="Walutowy 2 4 3 3 2 4 3" xfId="12362" xr:uid="{E28632D6-FD80-4B6D-B3A9-B030F6C30BCD}"/>
    <cellStyle name="Walutowy 2 4 3 3 2 4 4" xfId="23058" xr:uid="{404E7A8E-9EF9-4C1E-8899-7D8FC6720664}"/>
    <cellStyle name="Walutowy 2 4 3 3 2 5" xfId="1628" xr:uid="{00000000-0005-0000-0000-00005C060000}"/>
    <cellStyle name="Walutowy 2 4 3 3 2 5 2" xfId="12363" xr:uid="{E22E59B3-FABB-41C2-965D-ADD5F8A38D5D}"/>
    <cellStyle name="Walutowy 2 4 3 3 2 5 3" xfId="23059" xr:uid="{5176E3EF-0FED-490E-A883-B0AFB765AA83}"/>
    <cellStyle name="Walutowy 2 4 3 3 2 6" xfId="4218" xr:uid="{F664DF7A-5151-4CF9-8D1F-1E0E9917685B}"/>
    <cellStyle name="Walutowy 2 4 3 3 2 6 2" xfId="14934" xr:uid="{5D8A27BB-95D5-4A1C-BEB5-626CD61A9813}"/>
    <cellStyle name="Walutowy 2 4 3 3 2 6 3" xfId="25630" xr:uid="{5FD4F846-6CE9-41BC-97F4-6EB0530678DA}"/>
    <cellStyle name="Walutowy 2 4 3 3 2 7" xfId="5669" xr:uid="{CFE63D7E-7C89-4A69-B64F-B987353FB68E}"/>
    <cellStyle name="Walutowy 2 4 3 3 2 7 2" xfId="16386" xr:uid="{AF3237AE-8813-4C53-8134-378BA9A439DA}"/>
    <cellStyle name="Walutowy 2 4 3 3 2 7 3" xfId="27082" xr:uid="{89399175-EADE-4315-9208-DB5A88DAD603}"/>
    <cellStyle name="Walutowy 2 4 3 3 2 8" xfId="7751" xr:uid="{B83E5755-D63E-43AE-B598-84E3A5DA4F76}"/>
    <cellStyle name="Walutowy 2 4 3 3 2 8 2" xfId="18461" xr:uid="{C677EDD7-B27E-46A2-975A-6F74CE26046F}"/>
    <cellStyle name="Walutowy 2 4 3 3 2 8 3" xfId="29157" xr:uid="{5E00F132-78BB-496E-96FC-83C9F1C013D6}"/>
    <cellStyle name="Walutowy 2 4 3 3 2 9" xfId="10010" xr:uid="{94BAF538-A924-406A-AFED-A2D06EF00A1C}"/>
    <cellStyle name="Walutowy 2 4 3 3 2 9 2" xfId="20718" xr:uid="{80A0BF92-411A-4DE6-8657-33A73C7CF455}"/>
    <cellStyle name="Walutowy 2 4 3 3 2 9 3" xfId="31414" xr:uid="{EA8C222E-3315-411C-8047-F87C13BD9977}"/>
    <cellStyle name="Walutowy 2 4 3 3 3" xfId="1629" xr:uid="{00000000-0005-0000-0000-00005D060000}"/>
    <cellStyle name="Walutowy 2 4 3 3 3 10" xfId="23060" xr:uid="{630A18FB-2B21-4AC4-8C5F-32284C842DE6}"/>
    <cellStyle name="Walutowy 2 4 3 3 3 11" xfId="32546" xr:uid="{C1873B0E-B26E-4856-88AB-F697A336808C}"/>
    <cellStyle name="Walutowy 2 4 3 3 3 2" xfId="1630" xr:uid="{00000000-0005-0000-0000-00005E060000}"/>
    <cellStyle name="Walutowy 2 4 3 3 3 2 2" xfId="1631" xr:uid="{00000000-0005-0000-0000-00005F060000}"/>
    <cellStyle name="Walutowy 2 4 3 3 3 2 2 2" xfId="7761" xr:uid="{624ACF2D-DC0A-4B25-94D7-CD73251BFDA9}"/>
    <cellStyle name="Walutowy 2 4 3 3 3 2 2 2 2" xfId="18471" xr:uid="{B6A99EBC-11D9-4EF5-959E-8216C3A0B67B}"/>
    <cellStyle name="Walutowy 2 4 3 3 3 2 2 2 3" xfId="29167" xr:uid="{AE3DDB12-6CF9-424D-B41F-52A23BC2593B}"/>
    <cellStyle name="Walutowy 2 4 3 3 3 2 2 3" xfId="12366" xr:uid="{FC54E0FA-1301-4D88-949D-093EF6FF3FF5}"/>
    <cellStyle name="Walutowy 2 4 3 3 3 2 2 4" xfId="23062" xr:uid="{65A36365-16CA-46AE-B994-75DA668228E2}"/>
    <cellStyle name="Walutowy 2 4 3 3 3 2 3" xfId="4223" xr:uid="{C5A17B0F-3656-4A64-8B2F-8E2C0613641F}"/>
    <cellStyle name="Walutowy 2 4 3 3 3 2 3 2" xfId="14939" xr:uid="{AA30F33F-350C-4D40-8BA3-F590483F9461}"/>
    <cellStyle name="Walutowy 2 4 3 3 3 2 3 3" xfId="25635" xr:uid="{F80D8681-CB90-4FD6-9C15-BD604F7BC6DA}"/>
    <cellStyle name="Walutowy 2 4 3 3 3 2 4" xfId="5674" xr:uid="{E63F0AC9-EC48-4F81-9FF6-537511F60ECE}"/>
    <cellStyle name="Walutowy 2 4 3 3 3 2 4 2" xfId="16391" xr:uid="{7A89262C-2B81-4909-A16C-BD5F82C526AF}"/>
    <cellStyle name="Walutowy 2 4 3 3 3 2 4 3" xfId="27087" xr:uid="{5F7942CE-5868-4B91-A2AC-98E621BEC9EA}"/>
    <cellStyle name="Walutowy 2 4 3 3 3 2 5" xfId="7760" xr:uid="{7BD3CDF4-568A-433A-9624-CE728C58FAF1}"/>
    <cellStyle name="Walutowy 2 4 3 3 3 2 5 2" xfId="18470" xr:uid="{09D02BE6-474C-44CE-BAD7-668E4D0BA023}"/>
    <cellStyle name="Walutowy 2 4 3 3 3 2 5 3" xfId="29166" xr:uid="{B9D468BD-DCD0-4966-A47B-63D47ED009AA}"/>
    <cellStyle name="Walutowy 2 4 3 3 3 2 6" xfId="10015" xr:uid="{7DDCB9E5-FBF8-4333-993C-79AAB5783A39}"/>
    <cellStyle name="Walutowy 2 4 3 3 3 2 6 2" xfId="20723" xr:uid="{374313E8-E719-4DC7-BBE9-95D4D1986F58}"/>
    <cellStyle name="Walutowy 2 4 3 3 3 2 6 3" xfId="31419" xr:uid="{9DB5A7E0-12A3-4B0A-B9F3-33DFC4A523B8}"/>
    <cellStyle name="Walutowy 2 4 3 3 3 2 7" xfId="12365" xr:uid="{F6FBB47A-FD53-428D-A5D1-CF3E41503EDD}"/>
    <cellStyle name="Walutowy 2 4 3 3 3 2 8" xfId="23061" xr:uid="{8EED9037-A979-4A1F-9275-0784A0370E20}"/>
    <cellStyle name="Walutowy 2 4 3 3 3 3" xfId="1632" xr:uid="{00000000-0005-0000-0000-000060060000}"/>
    <cellStyle name="Walutowy 2 4 3 3 3 3 2" xfId="7762" xr:uid="{82344122-8168-47B4-A7C4-D836AFB0329E}"/>
    <cellStyle name="Walutowy 2 4 3 3 3 3 2 2" xfId="18472" xr:uid="{D9B40921-861A-4897-8503-3E8DE87E2E25}"/>
    <cellStyle name="Walutowy 2 4 3 3 3 3 2 3" xfId="29168" xr:uid="{094728D0-4B09-449A-9699-E4743610E5FA}"/>
    <cellStyle name="Walutowy 2 4 3 3 3 3 3" xfId="12367" xr:uid="{E71704F8-973F-4867-8BD0-03FE4127D708}"/>
    <cellStyle name="Walutowy 2 4 3 3 3 3 4" xfId="23063" xr:uid="{5268697F-C51A-4801-8823-7C8A227DB8FD}"/>
    <cellStyle name="Walutowy 2 4 3 3 3 4" xfId="1633" xr:uid="{00000000-0005-0000-0000-000061060000}"/>
    <cellStyle name="Walutowy 2 4 3 3 3 4 2" xfId="12368" xr:uid="{3555DFD6-AE44-4797-80F0-45CF60A55395}"/>
    <cellStyle name="Walutowy 2 4 3 3 3 4 3" xfId="23064" xr:uid="{15E9197F-6115-43A2-9040-E880D93C69EE}"/>
    <cellStyle name="Walutowy 2 4 3 3 3 5" xfId="4222" xr:uid="{F4B7E6CF-61BB-4EBF-9AD9-B201A665ABFA}"/>
    <cellStyle name="Walutowy 2 4 3 3 3 5 2" xfId="14938" xr:uid="{7AD6AD53-6931-4389-B37C-402EA3795DE6}"/>
    <cellStyle name="Walutowy 2 4 3 3 3 5 3" xfId="25634" xr:uid="{BA05AA24-34BF-4009-A397-FC7CD8E78E35}"/>
    <cellStyle name="Walutowy 2 4 3 3 3 6" xfId="5673" xr:uid="{460EE2A5-0F23-4B6A-A963-85AEEEC5136C}"/>
    <cellStyle name="Walutowy 2 4 3 3 3 6 2" xfId="16390" xr:uid="{406CB950-E384-43DA-98FA-A06AFC97FC31}"/>
    <cellStyle name="Walutowy 2 4 3 3 3 6 3" xfId="27086" xr:uid="{AA8AD872-9B8D-4F0A-B24E-667A3E7CD7C9}"/>
    <cellStyle name="Walutowy 2 4 3 3 3 7" xfId="7759" xr:uid="{66995DAC-1C08-4D90-8975-B3A82DD30AB6}"/>
    <cellStyle name="Walutowy 2 4 3 3 3 7 2" xfId="18469" xr:uid="{8C1ACBAE-E17D-4ECD-8549-1F435956AA4B}"/>
    <cellStyle name="Walutowy 2 4 3 3 3 7 3" xfId="29165" xr:uid="{D2D7C316-BDAD-470F-BEDA-8547B8805303}"/>
    <cellStyle name="Walutowy 2 4 3 3 3 8" xfId="10014" xr:uid="{1E2E2EBB-CD88-4C0B-9A5E-7D00DBCC1FBC}"/>
    <cellStyle name="Walutowy 2 4 3 3 3 8 2" xfId="20722" xr:uid="{CC997827-D391-416B-A7ED-D766F0EF323D}"/>
    <cellStyle name="Walutowy 2 4 3 3 3 8 3" xfId="31418" xr:uid="{1CBFA44F-80E6-4042-8606-1F48AA8D23FB}"/>
    <cellStyle name="Walutowy 2 4 3 3 3 9" xfId="12364" xr:uid="{04C176CF-B9DE-440A-A761-C55D9F916924}"/>
    <cellStyle name="Walutowy 2 4 3 3 4" xfId="1634" xr:uid="{00000000-0005-0000-0000-000062060000}"/>
    <cellStyle name="Walutowy 2 4 3 3 4 2" xfId="1635" xr:uid="{00000000-0005-0000-0000-000063060000}"/>
    <cellStyle name="Walutowy 2 4 3 3 4 2 2" xfId="7764" xr:uid="{978F545E-6F7A-470C-B4FA-D59A5260E27D}"/>
    <cellStyle name="Walutowy 2 4 3 3 4 2 2 2" xfId="18474" xr:uid="{AE43F25B-6D72-44C4-B4A0-6ABE07E16BF8}"/>
    <cellStyle name="Walutowy 2 4 3 3 4 2 2 3" xfId="29170" xr:uid="{3E3CB35F-8EE1-42B6-84E6-87047A727F39}"/>
    <cellStyle name="Walutowy 2 4 3 3 4 2 3" xfId="12370" xr:uid="{36B3C37D-00F8-4627-9CE8-35E7E83CD39B}"/>
    <cellStyle name="Walutowy 2 4 3 3 4 2 4" xfId="23066" xr:uid="{DAF5BD42-D96B-4290-832C-36E6D834F4BB}"/>
    <cellStyle name="Walutowy 2 4 3 3 4 3" xfId="4224" xr:uid="{E3DE8A3E-8E33-4BEA-8C1D-B4FCB42868DC}"/>
    <cellStyle name="Walutowy 2 4 3 3 4 3 2" xfId="14940" xr:uid="{6DE645F7-804B-48F9-8240-03063B4E9C08}"/>
    <cellStyle name="Walutowy 2 4 3 3 4 3 3" xfId="25636" xr:uid="{E9E194CB-9478-4432-90DD-C75F9B929C6E}"/>
    <cellStyle name="Walutowy 2 4 3 3 4 4" xfId="5675" xr:uid="{004E91A6-6D3E-4EA9-A90F-82BCF08ABB6A}"/>
    <cellStyle name="Walutowy 2 4 3 3 4 4 2" xfId="16392" xr:uid="{6BF9F948-698C-4AD9-8E1A-C9550AA9FB0A}"/>
    <cellStyle name="Walutowy 2 4 3 3 4 4 3" xfId="27088" xr:uid="{DA37FD52-41D6-4C46-A3F7-189581B571E6}"/>
    <cellStyle name="Walutowy 2 4 3 3 4 5" xfId="7763" xr:uid="{46B24C39-CFC3-4161-8A56-BCC942696B30}"/>
    <cellStyle name="Walutowy 2 4 3 3 4 5 2" xfId="18473" xr:uid="{48532FDE-B338-4D04-9A0F-ED739CAB157A}"/>
    <cellStyle name="Walutowy 2 4 3 3 4 5 3" xfId="29169" xr:uid="{4CAB5F2A-538F-4C4D-9C29-F1426334D3AD}"/>
    <cellStyle name="Walutowy 2 4 3 3 4 6" xfId="10016" xr:uid="{145A9EEF-A9A5-4916-9BA2-55DDE0A7A2C4}"/>
    <cellStyle name="Walutowy 2 4 3 3 4 6 2" xfId="20724" xr:uid="{D218493F-2417-454E-8366-EB6AC372B66E}"/>
    <cellStyle name="Walutowy 2 4 3 3 4 6 3" xfId="31420" xr:uid="{C789B2AD-356E-49BF-9C12-58489E83375F}"/>
    <cellStyle name="Walutowy 2 4 3 3 4 7" xfId="12369" xr:uid="{DE029225-C15E-4CAE-B359-99853DBBEE05}"/>
    <cellStyle name="Walutowy 2 4 3 3 4 8" xfId="23065" xr:uid="{D0139020-365E-423C-8FFF-7647075E2CFC}"/>
    <cellStyle name="Walutowy 2 4 3 3 4 9" xfId="32547" xr:uid="{6DEEAA72-EB86-4C69-B9DC-3206A6FE0286}"/>
    <cellStyle name="Walutowy 2 4 3 3 5" xfId="1636" xr:uid="{00000000-0005-0000-0000-000064060000}"/>
    <cellStyle name="Walutowy 2 4 3 3 5 2" xfId="1637" xr:uid="{00000000-0005-0000-0000-000065060000}"/>
    <cellStyle name="Walutowy 2 4 3 3 5 2 2" xfId="7766" xr:uid="{796AE736-1E1A-4B50-857E-1C0AD3943E53}"/>
    <cellStyle name="Walutowy 2 4 3 3 5 2 2 2" xfId="18476" xr:uid="{AB87DA08-7101-442C-B14A-1C594B110DF1}"/>
    <cellStyle name="Walutowy 2 4 3 3 5 2 2 3" xfId="29172" xr:uid="{CBFEDDEC-EEF2-47C6-98E9-F86B8B93105F}"/>
    <cellStyle name="Walutowy 2 4 3 3 5 2 3" xfId="12372" xr:uid="{69D2C7E3-62E4-4690-9DE2-360437F0BDF2}"/>
    <cellStyle name="Walutowy 2 4 3 3 5 2 4" xfId="23068" xr:uid="{94AE875D-2AC2-4EC3-95C3-8C6945AEB5CD}"/>
    <cellStyle name="Walutowy 2 4 3 3 5 3" xfId="4225" xr:uid="{5491A5B5-92E7-4EBC-ACAE-67CA37FDD468}"/>
    <cellStyle name="Walutowy 2 4 3 3 5 3 2" xfId="14941" xr:uid="{141C9D2F-A9A3-4368-90AD-50CDD7E255B9}"/>
    <cellStyle name="Walutowy 2 4 3 3 5 3 3" xfId="25637" xr:uid="{3AB00297-6379-49D1-93D2-60AC21B32324}"/>
    <cellStyle name="Walutowy 2 4 3 3 5 4" xfId="5676" xr:uid="{102F041D-B284-4E10-8AA0-C80CD33D23AB}"/>
    <cellStyle name="Walutowy 2 4 3 3 5 4 2" xfId="16393" xr:uid="{69BE74E3-1CF1-45DA-B313-64DFCB9CB658}"/>
    <cellStyle name="Walutowy 2 4 3 3 5 4 3" xfId="27089" xr:uid="{91D9FF1A-7D95-4CE0-AE52-1D45090CA2A3}"/>
    <cellStyle name="Walutowy 2 4 3 3 5 5" xfId="7765" xr:uid="{2A753862-7E0B-417E-9FBC-6E1A1165EB46}"/>
    <cellStyle name="Walutowy 2 4 3 3 5 5 2" xfId="18475" xr:uid="{D430336D-4494-4BFC-8A2F-55794792AFC2}"/>
    <cellStyle name="Walutowy 2 4 3 3 5 5 3" xfId="29171" xr:uid="{34F33621-ECF7-46F9-8A50-736B73AC8E15}"/>
    <cellStyle name="Walutowy 2 4 3 3 5 6" xfId="10017" xr:uid="{74DBBED1-B708-4C76-8838-2D3158E759FE}"/>
    <cellStyle name="Walutowy 2 4 3 3 5 6 2" xfId="20725" xr:uid="{BCFB6243-8229-4489-8368-FFA6F6AE3CC6}"/>
    <cellStyle name="Walutowy 2 4 3 3 5 6 3" xfId="31421" xr:uid="{25E0FDD5-BFD4-45DE-B1A0-5DE7BC501948}"/>
    <cellStyle name="Walutowy 2 4 3 3 5 7" xfId="12371" xr:uid="{D7F2F3A3-C3C9-4460-8712-D938E412BB93}"/>
    <cellStyle name="Walutowy 2 4 3 3 5 8" xfId="23067" xr:uid="{3007203B-73EA-4C36-A324-BB5BE6A4892F}"/>
    <cellStyle name="Walutowy 2 4 3 3 6" xfId="1638" xr:uid="{00000000-0005-0000-0000-000066060000}"/>
    <cellStyle name="Walutowy 2 4 3 3 6 2" xfId="1639" xr:uid="{00000000-0005-0000-0000-000067060000}"/>
    <cellStyle name="Walutowy 2 4 3 3 6 2 2" xfId="7768" xr:uid="{59538CDB-2B4B-4844-B1C9-B84A99758AB9}"/>
    <cellStyle name="Walutowy 2 4 3 3 6 2 2 2" xfId="18478" xr:uid="{9F165FA5-7E2A-4964-929D-13D0A0D9A06A}"/>
    <cellStyle name="Walutowy 2 4 3 3 6 2 2 3" xfId="29174" xr:uid="{9F7E5FFA-8F09-491D-8B19-215B19E2C38D}"/>
    <cellStyle name="Walutowy 2 4 3 3 6 2 3" xfId="12374" xr:uid="{570A64B9-8E74-4784-9738-76EADB3B9B84}"/>
    <cellStyle name="Walutowy 2 4 3 3 6 2 4" xfId="23070" xr:uid="{A40F06CF-5E96-4938-A9D7-057F1D79248C}"/>
    <cellStyle name="Walutowy 2 4 3 3 6 3" xfId="4226" xr:uid="{97EDB70C-287B-49A5-8299-D4BE4E7F66CF}"/>
    <cellStyle name="Walutowy 2 4 3 3 6 3 2" xfId="14942" xr:uid="{B572F4EA-6336-41C6-960A-DAC849ADD272}"/>
    <cellStyle name="Walutowy 2 4 3 3 6 3 3" xfId="25638" xr:uid="{27833F57-5BCB-4403-9D14-3363BE11DF9B}"/>
    <cellStyle name="Walutowy 2 4 3 3 6 4" xfId="5677" xr:uid="{7536D18C-386B-460D-91B2-751AA8EF1C2F}"/>
    <cellStyle name="Walutowy 2 4 3 3 6 4 2" xfId="16394" xr:uid="{D0D8D1F1-D6A2-40E2-A902-4E9DD2FECA77}"/>
    <cellStyle name="Walutowy 2 4 3 3 6 4 3" xfId="27090" xr:uid="{CB26802E-A95F-473E-B723-79B21F3DAD9B}"/>
    <cellStyle name="Walutowy 2 4 3 3 6 5" xfId="7767" xr:uid="{EA7B0E47-1FE9-4C28-9AB6-0722F83696EC}"/>
    <cellStyle name="Walutowy 2 4 3 3 6 5 2" xfId="18477" xr:uid="{096DE181-8EC9-4039-8CD1-373D166D8B58}"/>
    <cellStyle name="Walutowy 2 4 3 3 6 5 3" xfId="29173" xr:uid="{D807C9B8-D8CC-4530-B185-A49F50119378}"/>
    <cellStyle name="Walutowy 2 4 3 3 6 6" xfId="10018" xr:uid="{B727641B-63E6-45AF-A442-14EDB558772D}"/>
    <cellStyle name="Walutowy 2 4 3 3 6 6 2" xfId="20726" xr:uid="{F6E25CD8-28E5-491B-8929-67D91BA875FC}"/>
    <cellStyle name="Walutowy 2 4 3 3 6 6 3" xfId="31422" xr:uid="{4796BE6D-B9F6-4AF6-AD58-44FEB3B231AA}"/>
    <cellStyle name="Walutowy 2 4 3 3 6 7" xfId="12373" xr:uid="{FF146B91-A9C9-4B94-863A-7F8F61E1032A}"/>
    <cellStyle name="Walutowy 2 4 3 3 6 8" xfId="23069" xr:uid="{F84E06C0-1867-47E1-AD9E-69E88920CE81}"/>
    <cellStyle name="Walutowy 2 4 3 3 7" xfId="1640" xr:uid="{00000000-0005-0000-0000-000068060000}"/>
    <cellStyle name="Walutowy 2 4 3 3 7 2" xfId="7769" xr:uid="{A0D672AE-40E3-419D-94FC-E95EDD0D8655}"/>
    <cellStyle name="Walutowy 2 4 3 3 7 2 2" xfId="18479" xr:uid="{DF5DADD8-8588-4B56-A77A-A8479474CFFF}"/>
    <cellStyle name="Walutowy 2 4 3 3 7 2 3" xfId="29175" xr:uid="{27E0CFC3-E349-48CF-944E-4BFC0B76B5DD}"/>
    <cellStyle name="Walutowy 2 4 3 3 7 3" xfId="12375" xr:uid="{810148B2-4228-461B-8564-7A9501C1BD7B}"/>
    <cellStyle name="Walutowy 2 4 3 3 7 4" xfId="23071" xr:uid="{036BB69F-D9A8-49A9-ACC3-FD2E639954FA}"/>
    <cellStyle name="Walutowy 2 4 3 3 8" xfId="1641" xr:uid="{00000000-0005-0000-0000-000069060000}"/>
    <cellStyle name="Walutowy 2 4 3 3 8 2" xfId="12376" xr:uid="{AF46494E-7B62-46D9-B8D0-325CC6C163E6}"/>
    <cellStyle name="Walutowy 2 4 3 3 8 3" xfId="23072" xr:uid="{649C450C-4AE0-4C6D-98BD-4953387AC0E7}"/>
    <cellStyle name="Walutowy 2 4 3 3 9" xfId="4217" xr:uid="{BE9E13CD-AC12-4EDA-8B35-FA3CC3E50640}"/>
    <cellStyle name="Walutowy 2 4 3 3 9 2" xfId="14933" xr:uid="{9F1F91B6-66AB-4700-9D51-4ECBFBF545A6}"/>
    <cellStyle name="Walutowy 2 4 3 3 9 3" xfId="25629" xr:uid="{91181236-768B-4983-8F91-FE6B8BC12553}"/>
    <cellStyle name="Walutowy 2 4 3 4" xfId="1642" xr:uid="{00000000-0005-0000-0000-00006A060000}"/>
    <cellStyle name="Walutowy 2 4 3 4 10" xfId="5678" xr:uid="{AD0199AF-11A3-4458-A4BC-BA1F66005023}"/>
    <cellStyle name="Walutowy 2 4 3 4 10 2" xfId="16395" xr:uid="{21888669-C6DD-4EA7-A2D1-A110C6EFB6A2}"/>
    <cellStyle name="Walutowy 2 4 3 4 10 3" xfId="27091" xr:uid="{D1CF6164-F5E1-4B00-B4C4-E98CAA5B8875}"/>
    <cellStyle name="Walutowy 2 4 3 4 11" xfId="7770" xr:uid="{8B26C149-D36D-4E9C-B33E-354C03F7C32C}"/>
    <cellStyle name="Walutowy 2 4 3 4 11 2" xfId="18480" xr:uid="{AF84FF4D-DEC0-489C-A9CA-289A547050EA}"/>
    <cellStyle name="Walutowy 2 4 3 4 11 3" xfId="29176" xr:uid="{9F16FB36-1628-4BED-81A3-8238B39E0DF0}"/>
    <cellStyle name="Walutowy 2 4 3 4 12" xfId="10019" xr:uid="{E0879DFA-9DDA-47C5-814F-61AA9B7FF110}"/>
    <cellStyle name="Walutowy 2 4 3 4 12 2" xfId="20727" xr:uid="{A1984970-792B-4311-A471-0D49CED6FC06}"/>
    <cellStyle name="Walutowy 2 4 3 4 12 3" xfId="31423" xr:uid="{1E375D34-D2B5-4B67-A12D-1AF62BA0359F}"/>
    <cellStyle name="Walutowy 2 4 3 4 13" xfId="12377" xr:uid="{FDE5B26B-ECB7-411F-A9CC-E98892448343}"/>
    <cellStyle name="Walutowy 2 4 3 4 14" xfId="23073" xr:uid="{7EDF3D3E-2009-48EC-9A09-590FCCC3778C}"/>
    <cellStyle name="Walutowy 2 4 3 4 15" xfId="32548" xr:uid="{D6BF01D2-09DB-4C69-A6F2-AF7ECF2CC9E3}"/>
    <cellStyle name="Walutowy 2 4 3 4 2" xfId="1643" xr:uid="{00000000-0005-0000-0000-00006B060000}"/>
    <cellStyle name="Walutowy 2 4 3 4 2 10" xfId="12378" xr:uid="{F34D77F1-AAFD-4F95-9260-045E21FEE20A}"/>
    <cellStyle name="Walutowy 2 4 3 4 2 11" xfId="23074" xr:uid="{1B5DD460-4F37-493C-A441-DAF8658B3B2C}"/>
    <cellStyle name="Walutowy 2 4 3 4 2 12" xfId="32549" xr:uid="{AD997BBB-B9CA-45C9-B2BD-DB13E759C6FE}"/>
    <cellStyle name="Walutowy 2 4 3 4 2 2" xfId="1644" xr:uid="{00000000-0005-0000-0000-00006C060000}"/>
    <cellStyle name="Walutowy 2 4 3 4 2 2 10" xfId="23075" xr:uid="{9CE1743A-6D15-4E4D-A10F-01B964C1C890}"/>
    <cellStyle name="Walutowy 2 4 3 4 2 2 11" xfId="32550" xr:uid="{3238F08A-E5C5-477B-9AF4-D5B10B95AFE6}"/>
    <cellStyle name="Walutowy 2 4 3 4 2 2 2" xfId="1645" xr:uid="{00000000-0005-0000-0000-00006D060000}"/>
    <cellStyle name="Walutowy 2 4 3 4 2 2 2 2" xfId="1646" xr:uid="{00000000-0005-0000-0000-00006E060000}"/>
    <cellStyle name="Walutowy 2 4 3 4 2 2 2 2 2" xfId="7774" xr:uid="{04518286-0BCA-4B92-AF77-81342E0858D1}"/>
    <cellStyle name="Walutowy 2 4 3 4 2 2 2 2 2 2" xfId="18484" xr:uid="{FBDB6FDC-E1FA-4E30-829E-34E0A50B39EA}"/>
    <cellStyle name="Walutowy 2 4 3 4 2 2 2 2 2 3" xfId="29180" xr:uid="{A2AD818F-DB2A-43DD-8442-48A287EAAC43}"/>
    <cellStyle name="Walutowy 2 4 3 4 2 2 2 2 3" xfId="12381" xr:uid="{6DF073D2-30F2-416D-BAE1-140FB2CA13C7}"/>
    <cellStyle name="Walutowy 2 4 3 4 2 2 2 2 4" xfId="23077" xr:uid="{DC261E58-60E0-4CD1-B1BF-BA88D32543BC}"/>
    <cellStyle name="Walutowy 2 4 3 4 2 2 2 3" xfId="4230" xr:uid="{B0453FF1-48D5-4BE8-8DDD-EFCA53DF0C52}"/>
    <cellStyle name="Walutowy 2 4 3 4 2 2 2 3 2" xfId="14946" xr:uid="{14DBC7BC-EB52-42A9-A932-5F3068C22C6B}"/>
    <cellStyle name="Walutowy 2 4 3 4 2 2 2 3 3" xfId="25642" xr:uid="{408956C4-3FC2-4A24-BEA6-B0D17267EDB9}"/>
    <cellStyle name="Walutowy 2 4 3 4 2 2 2 4" xfId="5681" xr:uid="{B29DB7F7-82F0-4C46-9702-D23608026FE2}"/>
    <cellStyle name="Walutowy 2 4 3 4 2 2 2 4 2" xfId="16398" xr:uid="{D4F17701-0601-41E3-8354-EF5CF3562336}"/>
    <cellStyle name="Walutowy 2 4 3 4 2 2 2 4 3" xfId="27094" xr:uid="{6634D3A8-E894-4D25-B475-9FBAF4ADE7A0}"/>
    <cellStyle name="Walutowy 2 4 3 4 2 2 2 5" xfId="7773" xr:uid="{BBB44D3E-7834-43FE-95AD-F017DB5894EA}"/>
    <cellStyle name="Walutowy 2 4 3 4 2 2 2 5 2" xfId="18483" xr:uid="{2850AA0E-6FE3-4A50-9B12-FD0DD9B62760}"/>
    <cellStyle name="Walutowy 2 4 3 4 2 2 2 5 3" xfId="29179" xr:uid="{546BE3CE-26B4-4BE2-A952-8568565A98D9}"/>
    <cellStyle name="Walutowy 2 4 3 4 2 2 2 6" xfId="10022" xr:uid="{35F13BDD-9C27-424C-8A7E-11ABC49E5FFE}"/>
    <cellStyle name="Walutowy 2 4 3 4 2 2 2 6 2" xfId="20730" xr:uid="{60261FCF-A328-4DAB-A36A-7178AC5AF2FA}"/>
    <cellStyle name="Walutowy 2 4 3 4 2 2 2 6 3" xfId="31426" xr:uid="{2924C17B-0714-405D-AA69-7940FABC4D67}"/>
    <cellStyle name="Walutowy 2 4 3 4 2 2 2 7" xfId="12380" xr:uid="{49F2C0E7-F885-40E6-927B-17E71C52EEF4}"/>
    <cellStyle name="Walutowy 2 4 3 4 2 2 2 8" xfId="23076" xr:uid="{92EBA9C7-EFC9-4786-AA42-C4194A299C33}"/>
    <cellStyle name="Walutowy 2 4 3 4 2 2 3" xfId="1647" xr:uid="{00000000-0005-0000-0000-00006F060000}"/>
    <cellStyle name="Walutowy 2 4 3 4 2 2 3 2" xfId="7775" xr:uid="{8315D442-50E9-480B-BF7D-00666BA5B157}"/>
    <cellStyle name="Walutowy 2 4 3 4 2 2 3 2 2" xfId="18485" xr:uid="{56EC3310-F3FC-4891-816C-AD45E68BD90B}"/>
    <cellStyle name="Walutowy 2 4 3 4 2 2 3 2 3" xfId="29181" xr:uid="{28992F0B-5C1F-42E5-97C4-D7524CF56EC6}"/>
    <cellStyle name="Walutowy 2 4 3 4 2 2 3 3" xfId="12382" xr:uid="{E5D23A08-4828-4520-ADF0-C50C71284E91}"/>
    <cellStyle name="Walutowy 2 4 3 4 2 2 3 4" xfId="23078" xr:uid="{D503C54A-9B09-49F7-B903-E09EA5C80249}"/>
    <cellStyle name="Walutowy 2 4 3 4 2 2 4" xfId="1648" xr:uid="{00000000-0005-0000-0000-000070060000}"/>
    <cellStyle name="Walutowy 2 4 3 4 2 2 4 2" xfId="12383" xr:uid="{DB29662E-52B0-4091-BBCC-7C384DD44DDB}"/>
    <cellStyle name="Walutowy 2 4 3 4 2 2 4 3" xfId="23079" xr:uid="{8EB7D757-3287-4F29-ACD2-40959312F93B}"/>
    <cellStyle name="Walutowy 2 4 3 4 2 2 5" xfId="4229" xr:uid="{D8E212E5-CF29-406B-9B13-6CDA7D0C4E60}"/>
    <cellStyle name="Walutowy 2 4 3 4 2 2 5 2" xfId="14945" xr:uid="{A0BAEDF0-D53C-4EE9-A4E7-E1061EC26CF8}"/>
    <cellStyle name="Walutowy 2 4 3 4 2 2 5 3" xfId="25641" xr:uid="{C61953AF-57AC-487F-831E-6A16CB4B6BDB}"/>
    <cellStyle name="Walutowy 2 4 3 4 2 2 6" xfId="5680" xr:uid="{18C7C06A-0905-4C27-B298-7E9AC21F4FBA}"/>
    <cellStyle name="Walutowy 2 4 3 4 2 2 6 2" xfId="16397" xr:uid="{01CD6E39-C801-4FC8-83C9-A08FE7700129}"/>
    <cellStyle name="Walutowy 2 4 3 4 2 2 6 3" xfId="27093" xr:uid="{5580B317-B7D6-4858-8BF2-3A2F833ACF1D}"/>
    <cellStyle name="Walutowy 2 4 3 4 2 2 7" xfId="7772" xr:uid="{AED4836A-CC94-4907-BB92-90ED36CF3BF4}"/>
    <cellStyle name="Walutowy 2 4 3 4 2 2 7 2" xfId="18482" xr:uid="{2CC8832D-D238-4BC6-9EB5-7EBC1718F79E}"/>
    <cellStyle name="Walutowy 2 4 3 4 2 2 7 3" xfId="29178" xr:uid="{56CDC79D-77B9-403D-9765-1866A1F0198D}"/>
    <cellStyle name="Walutowy 2 4 3 4 2 2 8" xfId="10021" xr:uid="{DF8659B9-31D9-445B-8C3B-5E7FDA9F2BE3}"/>
    <cellStyle name="Walutowy 2 4 3 4 2 2 8 2" xfId="20729" xr:uid="{33D9F81F-E5C1-4E6E-BD5A-7017332F4DDB}"/>
    <cellStyle name="Walutowy 2 4 3 4 2 2 8 3" xfId="31425" xr:uid="{2016B08C-7270-4485-B45F-78C5FB9037AC}"/>
    <cellStyle name="Walutowy 2 4 3 4 2 2 9" xfId="12379" xr:uid="{7E91E40A-4E3E-4E9E-9046-A2FB21B9CA35}"/>
    <cellStyle name="Walutowy 2 4 3 4 2 3" xfId="1649" xr:uid="{00000000-0005-0000-0000-000071060000}"/>
    <cellStyle name="Walutowy 2 4 3 4 2 3 2" xfId="1650" xr:uid="{00000000-0005-0000-0000-000072060000}"/>
    <cellStyle name="Walutowy 2 4 3 4 2 3 2 2" xfId="7777" xr:uid="{1963D1D4-A2E4-4075-99CF-ABFAD5EC87EE}"/>
    <cellStyle name="Walutowy 2 4 3 4 2 3 2 2 2" xfId="18487" xr:uid="{392D80FB-1F82-4B60-87BD-65688A974DF2}"/>
    <cellStyle name="Walutowy 2 4 3 4 2 3 2 2 3" xfId="29183" xr:uid="{9BB6D0AA-7503-49E0-95E8-54C2C5E0247B}"/>
    <cellStyle name="Walutowy 2 4 3 4 2 3 2 3" xfId="12385" xr:uid="{BE3BB2F1-BB42-4535-B6E3-7B8A80506997}"/>
    <cellStyle name="Walutowy 2 4 3 4 2 3 2 4" xfId="23081" xr:uid="{D4CFB3B6-0D4D-4C52-B3DC-416F92F63D22}"/>
    <cellStyle name="Walutowy 2 4 3 4 2 3 3" xfId="4231" xr:uid="{096AF21F-8E74-468F-9351-94CE19597372}"/>
    <cellStyle name="Walutowy 2 4 3 4 2 3 3 2" xfId="14947" xr:uid="{682D6591-055B-484B-BBD0-6B5FC756A2A9}"/>
    <cellStyle name="Walutowy 2 4 3 4 2 3 3 3" xfId="25643" xr:uid="{E43437B2-C130-41EF-99C7-39077779E7E2}"/>
    <cellStyle name="Walutowy 2 4 3 4 2 3 4" xfId="5682" xr:uid="{CAFB8AF5-846E-4D82-937A-9302A4D89999}"/>
    <cellStyle name="Walutowy 2 4 3 4 2 3 4 2" xfId="16399" xr:uid="{872166FD-7B88-46AA-93D9-5D7147171037}"/>
    <cellStyle name="Walutowy 2 4 3 4 2 3 4 3" xfId="27095" xr:uid="{6E345548-C87E-4FCD-AFA8-8408576E5C3D}"/>
    <cellStyle name="Walutowy 2 4 3 4 2 3 5" xfId="7776" xr:uid="{597ADD5E-8E9A-453C-9BA5-A35B38547737}"/>
    <cellStyle name="Walutowy 2 4 3 4 2 3 5 2" xfId="18486" xr:uid="{914B9B7C-73C9-43A6-8F80-4F2BF2604080}"/>
    <cellStyle name="Walutowy 2 4 3 4 2 3 5 3" xfId="29182" xr:uid="{A41942C3-8C01-4020-A278-EF6B2A28A40C}"/>
    <cellStyle name="Walutowy 2 4 3 4 2 3 6" xfId="10023" xr:uid="{F3CB45EC-752B-4971-A7C0-456219560459}"/>
    <cellStyle name="Walutowy 2 4 3 4 2 3 6 2" xfId="20731" xr:uid="{05DBAF74-E46E-4284-B40F-7F13105AC3EC}"/>
    <cellStyle name="Walutowy 2 4 3 4 2 3 6 3" xfId="31427" xr:uid="{A87DD65B-2937-4AE6-91C8-ADD26349DDA4}"/>
    <cellStyle name="Walutowy 2 4 3 4 2 3 7" xfId="12384" xr:uid="{AC8259EC-063F-42C4-B0BA-5F543E28A04F}"/>
    <cellStyle name="Walutowy 2 4 3 4 2 3 8" xfId="23080" xr:uid="{023845C5-8C14-4F7C-9A1D-281CC99D1DA6}"/>
    <cellStyle name="Walutowy 2 4 3 4 2 4" xfId="1651" xr:uid="{00000000-0005-0000-0000-000073060000}"/>
    <cellStyle name="Walutowy 2 4 3 4 2 4 2" xfId="7778" xr:uid="{7D77CA19-A3ED-4002-8D67-E9ECACDFC4BD}"/>
    <cellStyle name="Walutowy 2 4 3 4 2 4 2 2" xfId="18488" xr:uid="{7930C349-7EC2-496C-AC5C-361A54A71FBA}"/>
    <cellStyle name="Walutowy 2 4 3 4 2 4 2 3" xfId="29184" xr:uid="{CA7382F1-44ED-429B-A9F7-FD7DEE355900}"/>
    <cellStyle name="Walutowy 2 4 3 4 2 4 3" xfId="12386" xr:uid="{F38B99B7-8C02-4BF3-95AD-FC4D70EAD1DE}"/>
    <cellStyle name="Walutowy 2 4 3 4 2 4 4" xfId="23082" xr:uid="{3C667B8F-7B27-42E7-AD7D-8E0439A4B8B8}"/>
    <cellStyle name="Walutowy 2 4 3 4 2 5" xfId="1652" xr:uid="{00000000-0005-0000-0000-000074060000}"/>
    <cellStyle name="Walutowy 2 4 3 4 2 5 2" xfId="12387" xr:uid="{0C64A355-94BB-4124-B788-A11DEB6E3617}"/>
    <cellStyle name="Walutowy 2 4 3 4 2 5 3" xfId="23083" xr:uid="{CD3F009B-C250-40C9-B10B-ADE6DDC4714B}"/>
    <cellStyle name="Walutowy 2 4 3 4 2 6" xfId="4228" xr:uid="{D35599F5-E56E-46BB-BA42-547702D133FB}"/>
    <cellStyle name="Walutowy 2 4 3 4 2 6 2" xfId="14944" xr:uid="{3D4E4B53-D506-482E-885D-588F3DCE2EA6}"/>
    <cellStyle name="Walutowy 2 4 3 4 2 6 3" xfId="25640" xr:uid="{73E2D3BB-7923-4A11-B301-A356C8E78BFE}"/>
    <cellStyle name="Walutowy 2 4 3 4 2 7" xfId="5679" xr:uid="{C1EF211D-1D41-444B-A4FD-EEC9C95FBF0B}"/>
    <cellStyle name="Walutowy 2 4 3 4 2 7 2" xfId="16396" xr:uid="{64B3CEBD-F69F-4646-BC0C-1796902B0CD4}"/>
    <cellStyle name="Walutowy 2 4 3 4 2 7 3" xfId="27092" xr:uid="{867BC83B-A2FD-4C8D-9F7B-494C6F9EF7EA}"/>
    <cellStyle name="Walutowy 2 4 3 4 2 8" xfId="7771" xr:uid="{C38FA02A-0918-4443-B870-01C14FF11BC3}"/>
    <cellStyle name="Walutowy 2 4 3 4 2 8 2" xfId="18481" xr:uid="{AEB87714-41B1-4F1E-91D3-023A402214C1}"/>
    <cellStyle name="Walutowy 2 4 3 4 2 8 3" xfId="29177" xr:uid="{1F301CB6-6BF1-47FE-A1DE-4EA799B1603F}"/>
    <cellStyle name="Walutowy 2 4 3 4 2 9" xfId="10020" xr:uid="{228FEC4B-50C1-4FD0-A87C-851278B59895}"/>
    <cellStyle name="Walutowy 2 4 3 4 2 9 2" xfId="20728" xr:uid="{80A0ACDE-9DAC-48B1-B486-E5F622073233}"/>
    <cellStyle name="Walutowy 2 4 3 4 2 9 3" xfId="31424" xr:uid="{552E0367-1BAD-4FF2-A7FE-DF6E857328A4}"/>
    <cellStyle name="Walutowy 2 4 3 4 3" xfId="1653" xr:uid="{00000000-0005-0000-0000-000075060000}"/>
    <cellStyle name="Walutowy 2 4 3 4 3 10" xfId="23084" xr:uid="{585F7D18-DBFD-41BF-939E-35967B7EB6F0}"/>
    <cellStyle name="Walutowy 2 4 3 4 3 11" xfId="32551" xr:uid="{AB4E7A37-EFF4-4AD6-918F-F4DFC016CB40}"/>
    <cellStyle name="Walutowy 2 4 3 4 3 2" xfId="1654" xr:uid="{00000000-0005-0000-0000-000076060000}"/>
    <cellStyle name="Walutowy 2 4 3 4 3 2 2" xfId="1655" xr:uid="{00000000-0005-0000-0000-000077060000}"/>
    <cellStyle name="Walutowy 2 4 3 4 3 2 2 2" xfId="7781" xr:uid="{F1D33C07-A4D3-4223-9850-82ABB936198D}"/>
    <cellStyle name="Walutowy 2 4 3 4 3 2 2 2 2" xfId="18491" xr:uid="{328DA132-9AE2-4839-B19C-0FD5503A01B3}"/>
    <cellStyle name="Walutowy 2 4 3 4 3 2 2 2 3" xfId="29187" xr:uid="{CB669218-E4DE-4E74-839D-7624BC96CAF0}"/>
    <cellStyle name="Walutowy 2 4 3 4 3 2 2 3" xfId="12390" xr:uid="{68E9E470-68A1-4C74-867A-4E0E0D1CE70A}"/>
    <cellStyle name="Walutowy 2 4 3 4 3 2 2 4" xfId="23086" xr:uid="{CFA660BF-0CC0-4F82-ABDA-D0CC7F20FBBB}"/>
    <cellStyle name="Walutowy 2 4 3 4 3 2 3" xfId="4233" xr:uid="{CA448EBC-30C7-4A59-B081-5E10AF93C071}"/>
    <cellStyle name="Walutowy 2 4 3 4 3 2 3 2" xfId="14949" xr:uid="{35EA9BEF-ECA5-404B-A3BA-463600BDE3FC}"/>
    <cellStyle name="Walutowy 2 4 3 4 3 2 3 3" xfId="25645" xr:uid="{34417096-5BF2-4247-B46A-2A76B509B70A}"/>
    <cellStyle name="Walutowy 2 4 3 4 3 2 4" xfId="5684" xr:uid="{118D28AE-F03A-403C-BAC6-F01E37859976}"/>
    <cellStyle name="Walutowy 2 4 3 4 3 2 4 2" xfId="16401" xr:uid="{7B8B7B18-4FDF-4CDE-873E-A138C2027E72}"/>
    <cellStyle name="Walutowy 2 4 3 4 3 2 4 3" xfId="27097" xr:uid="{C4B73341-16FD-4FB4-9A3F-CFED48F59469}"/>
    <cellStyle name="Walutowy 2 4 3 4 3 2 5" xfId="7780" xr:uid="{80A0AEEE-5563-4922-B073-167316598F3D}"/>
    <cellStyle name="Walutowy 2 4 3 4 3 2 5 2" xfId="18490" xr:uid="{58407F20-196D-488F-97BC-6A8707C4205C}"/>
    <cellStyle name="Walutowy 2 4 3 4 3 2 5 3" xfId="29186" xr:uid="{49322FD1-45B6-411E-B303-502CFE02131F}"/>
    <cellStyle name="Walutowy 2 4 3 4 3 2 6" xfId="10025" xr:uid="{52255905-1332-4443-B560-FFFE4B36F914}"/>
    <cellStyle name="Walutowy 2 4 3 4 3 2 6 2" xfId="20733" xr:uid="{8E02626A-1004-48D1-9B67-6875D5CC6937}"/>
    <cellStyle name="Walutowy 2 4 3 4 3 2 6 3" xfId="31429" xr:uid="{C17459F0-E642-4369-A298-2E9B7F5C49A8}"/>
    <cellStyle name="Walutowy 2 4 3 4 3 2 7" xfId="12389" xr:uid="{431E2632-855E-40C8-8BD1-2956DA25F768}"/>
    <cellStyle name="Walutowy 2 4 3 4 3 2 8" xfId="23085" xr:uid="{4579D898-D957-4EEF-ADA9-EE1394236CF2}"/>
    <cellStyle name="Walutowy 2 4 3 4 3 3" xfId="1656" xr:uid="{00000000-0005-0000-0000-000078060000}"/>
    <cellStyle name="Walutowy 2 4 3 4 3 3 2" xfId="7782" xr:uid="{BCDFEFF5-0067-4AB7-AA44-2DD4E50DC0AC}"/>
    <cellStyle name="Walutowy 2 4 3 4 3 3 2 2" xfId="18492" xr:uid="{40EDA423-62E9-4EB5-8C3B-33DD8CD6ABB1}"/>
    <cellStyle name="Walutowy 2 4 3 4 3 3 2 3" xfId="29188" xr:uid="{061C1DC5-A395-47AF-9FB3-898D0F0EB945}"/>
    <cellStyle name="Walutowy 2 4 3 4 3 3 3" xfId="12391" xr:uid="{7A0AEE52-A34C-4B7E-B499-E4CFE354B5F6}"/>
    <cellStyle name="Walutowy 2 4 3 4 3 3 4" xfId="23087" xr:uid="{2836F7C1-CE7E-46FE-9E09-15D98EDF5CD3}"/>
    <cellStyle name="Walutowy 2 4 3 4 3 4" xfId="1657" xr:uid="{00000000-0005-0000-0000-000079060000}"/>
    <cellStyle name="Walutowy 2 4 3 4 3 4 2" xfId="12392" xr:uid="{1EAE6849-5C56-415B-A834-86FF89F1427A}"/>
    <cellStyle name="Walutowy 2 4 3 4 3 4 3" xfId="23088" xr:uid="{580304BB-A7B4-4B53-A0E0-588716CC3571}"/>
    <cellStyle name="Walutowy 2 4 3 4 3 5" xfId="4232" xr:uid="{8BCAC313-D4F9-4013-86EE-89BA9BC0F180}"/>
    <cellStyle name="Walutowy 2 4 3 4 3 5 2" xfId="14948" xr:uid="{6A840446-5FD5-4AFF-ABAB-B5933D2A0A17}"/>
    <cellStyle name="Walutowy 2 4 3 4 3 5 3" xfId="25644" xr:uid="{1FA29B42-94B9-468C-86F0-EEA633D839CD}"/>
    <cellStyle name="Walutowy 2 4 3 4 3 6" xfId="5683" xr:uid="{7B214913-5060-460B-AD30-79D7E17585BA}"/>
    <cellStyle name="Walutowy 2 4 3 4 3 6 2" xfId="16400" xr:uid="{BC71E977-85C4-4147-885A-9C11E7F94361}"/>
    <cellStyle name="Walutowy 2 4 3 4 3 6 3" xfId="27096" xr:uid="{FAD1CA89-180C-4504-839F-5D24EBEFB443}"/>
    <cellStyle name="Walutowy 2 4 3 4 3 7" xfId="7779" xr:uid="{C17EEC54-0438-4C5F-B283-FF26162CF490}"/>
    <cellStyle name="Walutowy 2 4 3 4 3 7 2" xfId="18489" xr:uid="{6CC993E4-575C-4333-A07C-929D9556719D}"/>
    <cellStyle name="Walutowy 2 4 3 4 3 7 3" xfId="29185" xr:uid="{C013EA1F-8B69-421D-98FF-AEBBF50EF2A7}"/>
    <cellStyle name="Walutowy 2 4 3 4 3 8" xfId="10024" xr:uid="{B7D44A8A-4A08-4AB3-AF0D-48ABF151D79A}"/>
    <cellStyle name="Walutowy 2 4 3 4 3 8 2" xfId="20732" xr:uid="{089E3819-5E54-4D2A-9B37-7D69D2B2A284}"/>
    <cellStyle name="Walutowy 2 4 3 4 3 8 3" xfId="31428" xr:uid="{C690B654-0692-46EF-92D6-ECCB2BC94CFD}"/>
    <cellStyle name="Walutowy 2 4 3 4 3 9" xfId="12388" xr:uid="{EB08BBDD-30C5-4E00-8905-1962518DFB2C}"/>
    <cellStyle name="Walutowy 2 4 3 4 4" xfId="1658" xr:uid="{00000000-0005-0000-0000-00007A060000}"/>
    <cellStyle name="Walutowy 2 4 3 4 4 2" xfId="1659" xr:uid="{00000000-0005-0000-0000-00007B060000}"/>
    <cellStyle name="Walutowy 2 4 3 4 4 2 2" xfId="7784" xr:uid="{D5EBAB9D-13A1-4B67-80A8-DE73E8690E1E}"/>
    <cellStyle name="Walutowy 2 4 3 4 4 2 2 2" xfId="18494" xr:uid="{F2AF8FE8-E21B-443F-B394-5E8DD88E061C}"/>
    <cellStyle name="Walutowy 2 4 3 4 4 2 2 3" xfId="29190" xr:uid="{F970C655-8DD2-4AB4-B8E3-6F42FEA6CEDC}"/>
    <cellStyle name="Walutowy 2 4 3 4 4 2 3" xfId="12394" xr:uid="{05A273F4-58F4-4473-9D9D-4F47743047E4}"/>
    <cellStyle name="Walutowy 2 4 3 4 4 2 4" xfId="23090" xr:uid="{067EB7C1-845C-43D1-9D74-4EA8ECBFAD5E}"/>
    <cellStyle name="Walutowy 2 4 3 4 4 3" xfId="4234" xr:uid="{AB2A09F2-6B08-4AB1-A769-2B9A1DC39064}"/>
    <cellStyle name="Walutowy 2 4 3 4 4 3 2" xfId="14950" xr:uid="{3772999E-30A0-42A2-8F94-6ED239CEE936}"/>
    <cellStyle name="Walutowy 2 4 3 4 4 3 3" xfId="25646" xr:uid="{1D5FD58C-0382-46CD-A231-4C8B288CE5BE}"/>
    <cellStyle name="Walutowy 2 4 3 4 4 4" xfId="5685" xr:uid="{C6B445EB-BC03-4743-A43F-031B79A4F937}"/>
    <cellStyle name="Walutowy 2 4 3 4 4 4 2" xfId="16402" xr:uid="{0073D9E0-23C5-4886-9830-C4705BDF1105}"/>
    <cellStyle name="Walutowy 2 4 3 4 4 4 3" xfId="27098" xr:uid="{E58D6301-4769-43BA-A5D0-7539B9AA7B22}"/>
    <cellStyle name="Walutowy 2 4 3 4 4 5" xfId="7783" xr:uid="{D2E4223E-521A-44FD-9CE8-BC1D2180B4EA}"/>
    <cellStyle name="Walutowy 2 4 3 4 4 5 2" xfId="18493" xr:uid="{CAFF839F-E33E-44E0-BA94-49477CD8322E}"/>
    <cellStyle name="Walutowy 2 4 3 4 4 5 3" xfId="29189" xr:uid="{5014D772-F062-45C0-B9AD-4F83067F30F2}"/>
    <cellStyle name="Walutowy 2 4 3 4 4 6" xfId="10026" xr:uid="{5FDB1326-336F-46BC-BF13-E93499CE348A}"/>
    <cellStyle name="Walutowy 2 4 3 4 4 6 2" xfId="20734" xr:uid="{139FBAC2-3457-4163-95F3-611BCAB3564C}"/>
    <cellStyle name="Walutowy 2 4 3 4 4 6 3" xfId="31430" xr:uid="{32E6904A-AD7B-4026-ACF3-56B1CE442CD7}"/>
    <cellStyle name="Walutowy 2 4 3 4 4 7" xfId="12393" xr:uid="{27879B78-A3A6-4D5C-9207-E00C34ADA61B}"/>
    <cellStyle name="Walutowy 2 4 3 4 4 8" xfId="23089" xr:uid="{13962F0A-C317-4FFA-9051-5E56A51C2A77}"/>
    <cellStyle name="Walutowy 2 4 3 4 4 9" xfId="32552" xr:uid="{F5604F49-E330-49D6-A904-FB3F4E9DD700}"/>
    <cellStyle name="Walutowy 2 4 3 4 5" xfId="1660" xr:uid="{00000000-0005-0000-0000-00007C060000}"/>
    <cellStyle name="Walutowy 2 4 3 4 5 2" xfId="1661" xr:uid="{00000000-0005-0000-0000-00007D060000}"/>
    <cellStyle name="Walutowy 2 4 3 4 5 2 2" xfId="7786" xr:uid="{0180E6FB-57AE-4BE0-B4BA-AC0FCEFFEF01}"/>
    <cellStyle name="Walutowy 2 4 3 4 5 2 2 2" xfId="18496" xr:uid="{B9B55511-94F0-4CF0-9133-5E71F1703625}"/>
    <cellStyle name="Walutowy 2 4 3 4 5 2 2 3" xfId="29192" xr:uid="{A7DDD455-8A6A-4BB3-8A65-3C880BF72760}"/>
    <cellStyle name="Walutowy 2 4 3 4 5 2 3" xfId="12396" xr:uid="{21A81040-AA55-4D6A-91AE-6DD91947CEC4}"/>
    <cellStyle name="Walutowy 2 4 3 4 5 2 4" xfId="23092" xr:uid="{8ADE8471-48D2-4454-A333-FE2AF0E254A2}"/>
    <cellStyle name="Walutowy 2 4 3 4 5 3" xfId="4235" xr:uid="{741FC746-D91C-4C3F-9A65-E4E909573524}"/>
    <cellStyle name="Walutowy 2 4 3 4 5 3 2" xfId="14951" xr:uid="{C714214D-54EA-4BB4-BBE0-3662E74473B7}"/>
    <cellStyle name="Walutowy 2 4 3 4 5 3 3" xfId="25647" xr:uid="{BF4FCA8A-174C-4239-815E-2BB1D1D0BBF3}"/>
    <cellStyle name="Walutowy 2 4 3 4 5 4" xfId="5686" xr:uid="{E3ACFF8B-A348-40B7-AC53-7F7C150BBAC2}"/>
    <cellStyle name="Walutowy 2 4 3 4 5 4 2" xfId="16403" xr:uid="{8FF2681C-452A-46C1-AF98-F85D2EB2877F}"/>
    <cellStyle name="Walutowy 2 4 3 4 5 4 3" xfId="27099" xr:uid="{F96A55D4-F5C9-41C6-956C-70B61AFA8F5B}"/>
    <cellStyle name="Walutowy 2 4 3 4 5 5" xfId="7785" xr:uid="{347A089B-28C7-47BA-9EF1-DBAB9EF5CB98}"/>
    <cellStyle name="Walutowy 2 4 3 4 5 5 2" xfId="18495" xr:uid="{08266142-E148-4B71-A126-8366450BDF57}"/>
    <cellStyle name="Walutowy 2 4 3 4 5 5 3" xfId="29191" xr:uid="{4DE4A56F-E229-49AC-B247-61BB0526F4E0}"/>
    <cellStyle name="Walutowy 2 4 3 4 5 6" xfId="10027" xr:uid="{86ADB4BF-65C0-4CA1-94E4-3403F2583A81}"/>
    <cellStyle name="Walutowy 2 4 3 4 5 6 2" xfId="20735" xr:uid="{9128F10E-D655-4162-803E-1A06F396D986}"/>
    <cellStyle name="Walutowy 2 4 3 4 5 6 3" xfId="31431" xr:uid="{41A9EC2B-122D-421C-B89A-78DE1450BEAB}"/>
    <cellStyle name="Walutowy 2 4 3 4 5 7" xfId="12395" xr:uid="{C8BAFFD9-F0BD-48DA-9C52-1B5951BA6E46}"/>
    <cellStyle name="Walutowy 2 4 3 4 5 8" xfId="23091" xr:uid="{B1D52B7C-0468-4B99-9128-5C041C8E71A0}"/>
    <cellStyle name="Walutowy 2 4 3 4 6" xfId="1662" xr:uid="{00000000-0005-0000-0000-00007E060000}"/>
    <cellStyle name="Walutowy 2 4 3 4 6 2" xfId="1663" xr:uid="{00000000-0005-0000-0000-00007F060000}"/>
    <cellStyle name="Walutowy 2 4 3 4 6 2 2" xfId="7788" xr:uid="{9E0847A5-EF1D-44C4-A6BD-AB481FFF61D3}"/>
    <cellStyle name="Walutowy 2 4 3 4 6 2 2 2" xfId="18498" xr:uid="{A1CA3C88-16AF-458C-BA14-0972393D2A20}"/>
    <cellStyle name="Walutowy 2 4 3 4 6 2 2 3" xfId="29194" xr:uid="{5CE5170A-0616-4E6A-AFE6-431A612723BF}"/>
    <cellStyle name="Walutowy 2 4 3 4 6 2 3" xfId="12398" xr:uid="{8B6FC3C9-E16D-4A91-B7C6-FCD452A1E264}"/>
    <cellStyle name="Walutowy 2 4 3 4 6 2 4" xfId="23094" xr:uid="{CD11C4C8-D400-4310-8E9C-633288BCB7B7}"/>
    <cellStyle name="Walutowy 2 4 3 4 6 3" xfId="4236" xr:uid="{45550C5C-9B8D-4703-87C9-6AC57B689ABA}"/>
    <cellStyle name="Walutowy 2 4 3 4 6 3 2" xfId="14952" xr:uid="{ACD186A6-11C7-41E2-B7EE-A4B549A385EB}"/>
    <cellStyle name="Walutowy 2 4 3 4 6 3 3" xfId="25648" xr:uid="{B1FECDDF-00A0-40CB-85EB-6D0A2D50AD4F}"/>
    <cellStyle name="Walutowy 2 4 3 4 6 4" xfId="5687" xr:uid="{BA3F8240-11CA-40AA-A29C-150F4BF8CD4B}"/>
    <cellStyle name="Walutowy 2 4 3 4 6 4 2" xfId="16404" xr:uid="{381A8167-1E4A-4B37-B72F-3980206A5DBF}"/>
    <cellStyle name="Walutowy 2 4 3 4 6 4 3" xfId="27100" xr:uid="{AE8D0137-7A6D-4C8A-8641-FAC77F139701}"/>
    <cellStyle name="Walutowy 2 4 3 4 6 5" xfId="7787" xr:uid="{4C71412C-405E-46C7-80C4-E917F1807554}"/>
    <cellStyle name="Walutowy 2 4 3 4 6 5 2" xfId="18497" xr:uid="{FAA73E3D-BDB9-4A17-9727-1472C63077D9}"/>
    <cellStyle name="Walutowy 2 4 3 4 6 5 3" xfId="29193" xr:uid="{845AE719-22DA-44B9-B120-30FD92BE3435}"/>
    <cellStyle name="Walutowy 2 4 3 4 6 6" xfId="10028" xr:uid="{763A563C-A629-4E7B-9686-9FDDD4A29323}"/>
    <cellStyle name="Walutowy 2 4 3 4 6 6 2" xfId="20736" xr:uid="{AAF52C99-FD8E-4F85-BFB0-0F616E349359}"/>
    <cellStyle name="Walutowy 2 4 3 4 6 6 3" xfId="31432" xr:uid="{4FDBACD3-DB08-41C5-9B32-7FA4168E62CC}"/>
    <cellStyle name="Walutowy 2 4 3 4 6 7" xfId="12397" xr:uid="{39BA7E12-D866-4306-9040-A7040E9AB637}"/>
    <cellStyle name="Walutowy 2 4 3 4 6 8" xfId="23093" xr:uid="{297DD137-7A40-4413-A31F-CC75A10F9B86}"/>
    <cellStyle name="Walutowy 2 4 3 4 7" xfId="1664" xr:uid="{00000000-0005-0000-0000-000080060000}"/>
    <cellStyle name="Walutowy 2 4 3 4 7 2" xfId="7789" xr:uid="{55300FCF-3821-4362-81B3-5A00467D5A8E}"/>
    <cellStyle name="Walutowy 2 4 3 4 7 2 2" xfId="18499" xr:uid="{C2E28A45-A5F3-400A-8BAD-4D813E8FB8AB}"/>
    <cellStyle name="Walutowy 2 4 3 4 7 2 3" xfId="29195" xr:uid="{39708ED2-77B4-4850-BB79-6950B0FAED88}"/>
    <cellStyle name="Walutowy 2 4 3 4 7 3" xfId="12399" xr:uid="{26661FF2-91A9-4E7E-8C2F-32C28C95297E}"/>
    <cellStyle name="Walutowy 2 4 3 4 7 4" xfId="23095" xr:uid="{7DDBDAB4-B2CA-4AD1-859A-F25C5749D8CA}"/>
    <cellStyle name="Walutowy 2 4 3 4 8" xfId="1665" xr:uid="{00000000-0005-0000-0000-000081060000}"/>
    <cellStyle name="Walutowy 2 4 3 4 8 2" xfId="12400" xr:uid="{B4518D0B-3216-42CC-9611-B64235C52A12}"/>
    <cellStyle name="Walutowy 2 4 3 4 8 3" xfId="23096" xr:uid="{D915F1E8-2C4B-4A5B-905A-1152F43E779D}"/>
    <cellStyle name="Walutowy 2 4 3 4 9" xfId="4227" xr:uid="{0676C12F-C685-4ED1-8EEB-AD7618B0E679}"/>
    <cellStyle name="Walutowy 2 4 3 4 9 2" xfId="14943" xr:uid="{5FD5F79E-93CE-4554-A748-AFFA038EF994}"/>
    <cellStyle name="Walutowy 2 4 3 4 9 3" xfId="25639" xr:uid="{CC298A04-12D6-4D0E-BAB4-8199C334B060}"/>
    <cellStyle name="Walutowy 2 4 3 5" xfId="1666" xr:uid="{00000000-0005-0000-0000-000082060000}"/>
    <cellStyle name="Walutowy 2 4 3 5 10" xfId="7790" xr:uid="{BA0A6C7C-2AA1-45E8-BB70-C14DFC262C05}"/>
    <cellStyle name="Walutowy 2 4 3 5 10 2" xfId="18500" xr:uid="{A6763503-C6A8-497A-B44E-850D40291B64}"/>
    <cellStyle name="Walutowy 2 4 3 5 10 3" xfId="29196" xr:uid="{78453561-1991-4630-A71F-7E5B598C1B3F}"/>
    <cellStyle name="Walutowy 2 4 3 5 11" xfId="10029" xr:uid="{2D17E343-CC8B-442F-AA28-FFE49B3EEE15}"/>
    <cellStyle name="Walutowy 2 4 3 5 11 2" xfId="20737" xr:uid="{5487CC1A-5F5D-4812-AB23-A722BFC42A10}"/>
    <cellStyle name="Walutowy 2 4 3 5 11 3" xfId="31433" xr:uid="{400DB50E-360F-4493-9E14-6C2DD8F725AC}"/>
    <cellStyle name="Walutowy 2 4 3 5 12" xfId="12401" xr:uid="{3C6C43EF-70D5-4EDA-AC57-BD097490B4C4}"/>
    <cellStyle name="Walutowy 2 4 3 5 13" xfId="23097" xr:uid="{2007351F-7039-4AE8-8230-9BCA71B41CBF}"/>
    <cellStyle name="Walutowy 2 4 3 5 14" xfId="32553" xr:uid="{E32A262E-85BC-466D-89D6-98AFE1F8532E}"/>
    <cellStyle name="Walutowy 2 4 3 5 2" xfId="1667" xr:uid="{00000000-0005-0000-0000-000083060000}"/>
    <cellStyle name="Walutowy 2 4 3 5 2 10" xfId="12402" xr:uid="{B1827152-AD13-408B-A75E-E6F2ADA7A471}"/>
    <cellStyle name="Walutowy 2 4 3 5 2 11" xfId="23098" xr:uid="{36C94D2C-C241-4829-83DE-5E006A9EBA7A}"/>
    <cellStyle name="Walutowy 2 4 3 5 2 12" xfId="32554" xr:uid="{F98496F6-E808-4A23-A312-E3576ECB0E9E}"/>
    <cellStyle name="Walutowy 2 4 3 5 2 2" xfId="1668" xr:uid="{00000000-0005-0000-0000-000084060000}"/>
    <cellStyle name="Walutowy 2 4 3 5 2 2 10" xfId="23099" xr:uid="{FC41585F-AD8D-4678-9911-E48C385D50A6}"/>
    <cellStyle name="Walutowy 2 4 3 5 2 2 11" xfId="32555" xr:uid="{43F634F4-1052-4A44-A6BD-6BDC5E2017C0}"/>
    <cellStyle name="Walutowy 2 4 3 5 2 2 2" xfId="1669" xr:uid="{00000000-0005-0000-0000-000085060000}"/>
    <cellStyle name="Walutowy 2 4 3 5 2 2 2 2" xfId="1670" xr:uid="{00000000-0005-0000-0000-000086060000}"/>
    <cellStyle name="Walutowy 2 4 3 5 2 2 2 2 2" xfId="7794" xr:uid="{E7900244-672A-4001-9CCA-A9D41E5B4927}"/>
    <cellStyle name="Walutowy 2 4 3 5 2 2 2 2 2 2" xfId="18504" xr:uid="{7AF8EC38-AAF8-4910-BB41-C4B232C3D23C}"/>
    <cellStyle name="Walutowy 2 4 3 5 2 2 2 2 2 3" xfId="29200" xr:uid="{098C7C86-F6F6-4574-A48F-DA11C5CA5FE1}"/>
    <cellStyle name="Walutowy 2 4 3 5 2 2 2 2 3" xfId="12405" xr:uid="{9986D7A8-D068-4061-85DA-0B0827F0D697}"/>
    <cellStyle name="Walutowy 2 4 3 5 2 2 2 2 4" xfId="23101" xr:uid="{F7FCAD0B-CBFD-40DF-97C5-42F3B964F4CA}"/>
    <cellStyle name="Walutowy 2 4 3 5 2 2 2 3" xfId="4240" xr:uid="{0188F233-8FC2-49FF-A16C-F9D4275708E5}"/>
    <cellStyle name="Walutowy 2 4 3 5 2 2 2 3 2" xfId="14956" xr:uid="{756244D5-9C7A-4B37-AC1B-D83D9EB17F4F}"/>
    <cellStyle name="Walutowy 2 4 3 5 2 2 2 3 3" xfId="25652" xr:uid="{88918FEF-9A25-42A9-810F-FCF2029669CE}"/>
    <cellStyle name="Walutowy 2 4 3 5 2 2 2 4" xfId="5691" xr:uid="{FB9BDE9B-EFEE-49E1-BA41-03846DFE67BE}"/>
    <cellStyle name="Walutowy 2 4 3 5 2 2 2 4 2" xfId="16408" xr:uid="{72F99C0E-674D-41B3-8097-DBC8F2755C23}"/>
    <cellStyle name="Walutowy 2 4 3 5 2 2 2 4 3" xfId="27104" xr:uid="{9FD8056B-F3E9-40AA-9962-3D6791D4FE20}"/>
    <cellStyle name="Walutowy 2 4 3 5 2 2 2 5" xfId="7793" xr:uid="{23981727-D3AE-429A-BCA5-FA659E3D8E65}"/>
    <cellStyle name="Walutowy 2 4 3 5 2 2 2 5 2" xfId="18503" xr:uid="{07FA7BF9-3EE6-47A8-A1BF-C7CEC028A5E7}"/>
    <cellStyle name="Walutowy 2 4 3 5 2 2 2 5 3" xfId="29199" xr:uid="{E01CA437-35CF-40AD-AD57-3BCD03067BE2}"/>
    <cellStyle name="Walutowy 2 4 3 5 2 2 2 6" xfId="10032" xr:uid="{A9CD43F4-1FF9-405B-9D73-15FD0F20B939}"/>
    <cellStyle name="Walutowy 2 4 3 5 2 2 2 6 2" xfId="20740" xr:uid="{DEE49DAB-E76F-4B8D-AFC8-31E2C25E11BD}"/>
    <cellStyle name="Walutowy 2 4 3 5 2 2 2 6 3" xfId="31436" xr:uid="{100A6CB6-00D2-4654-B00C-3B9F5ADAC086}"/>
    <cellStyle name="Walutowy 2 4 3 5 2 2 2 7" xfId="12404" xr:uid="{CB8014B9-E1ED-4D16-931C-AFAA84E88C22}"/>
    <cellStyle name="Walutowy 2 4 3 5 2 2 2 8" xfId="23100" xr:uid="{324D2C3D-4B24-4CC2-8E6D-D286E12C7039}"/>
    <cellStyle name="Walutowy 2 4 3 5 2 2 3" xfId="1671" xr:uid="{00000000-0005-0000-0000-000087060000}"/>
    <cellStyle name="Walutowy 2 4 3 5 2 2 3 2" xfId="7795" xr:uid="{2D9A29C6-F052-4B9F-B59D-AFBD18EF875B}"/>
    <cellStyle name="Walutowy 2 4 3 5 2 2 3 2 2" xfId="18505" xr:uid="{CF7D2F0E-D9E9-4FFF-A1CB-372C824A9819}"/>
    <cellStyle name="Walutowy 2 4 3 5 2 2 3 2 3" xfId="29201" xr:uid="{CD595E23-15BB-40A5-86A3-717D9A8F7271}"/>
    <cellStyle name="Walutowy 2 4 3 5 2 2 3 3" xfId="12406" xr:uid="{5AC84515-AE5F-4E43-B2D7-CA285428FB6D}"/>
    <cellStyle name="Walutowy 2 4 3 5 2 2 3 4" xfId="23102" xr:uid="{417FFFA5-4867-49D5-85E0-92D37074142F}"/>
    <cellStyle name="Walutowy 2 4 3 5 2 2 4" xfId="1672" xr:uid="{00000000-0005-0000-0000-000088060000}"/>
    <cellStyle name="Walutowy 2 4 3 5 2 2 4 2" xfId="12407" xr:uid="{940367E2-FC17-441E-92B6-039D4769DF83}"/>
    <cellStyle name="Walutowy 2 4 3 5 2 2 4 3" xfId="23103" xr:uid="{E4C8B663-39E3-42A3-B4FB-DDCF1C3035B0}"/>
    <cellStyle name="Walutowy 2 4 3 5 2 2 5" xfId="4239" xr:uid="{6FF43433-D2DB-4837-B1B6-F9BD6F2EAF44}"/>
    <cellStyle name="Walutowy 2 4 3 5 2 2 5 2" xfId="14955" xr:uid="{5CA40BC6-AD5C-497B-8F1F-34EFBA2498BF}"/>
    <cellStyle name="Walutowy 2 4 3 5 2 2 5 3" xfId="25651" xr:uid="{0F30FE05-562D-4A13-8671-E63BFB67B564}"/>
    <cellStyle name="Walutowy 2 4 3 5 2 2 6" xfId="5690" xr:uid="{7BB2FD48-3DA0-487A-92EA-72237FBA9400}"/>
    <cellStyle name="Walutowy 2 4 3 5 2 2 6 2" xfId="16407" xr:uid="{5FEB101A-7B55-4511-A39A-5375164E5018}"/>
    <cellStyle name="Walutowy 2 4 3 5 2 2 6 3" xfId="27103" xr:uid="{30F4788D-F256-41D3-9046-BE0E6AB05D3A}"/>
    <cellStyle name="Walutowy 2 4 3 5 2 2 7" xfId="7792" xr:uid="{6F302B5D-502C-455F-B2B5-4C359A735CE9}"/>
    <cellStyle name="Walutowy 2 4 3 5 2 2 7 2" xfId="18502" xr:uid="{947E43D8-AB31-467D-A7B1-2EA19910D4A6}"/>
    <cellStyle name="Walutowy 2 4 3 5 2 2 7 3" xfId="29198" xr:uid="{E0175D09-30B6-45BA-9AED-7E07FFD936A8}"/>
    <cellStyle name="Walutowy 2 4 3 5 2 2 8" xfId="10031" xr:uid="{F4AD1FC7-C229-4B5A-B0E7-EEF230C84E3D}"/>
    <cellStyle name="Walutowy 2 4 3 5 2 2 8 2" xfId="20739" xr:uid="{A53230CC-5849-44E0-8D07-163D9E8A8E45}"/>
    <cellStyle name="Walutowy 2 4 3 5 2 2 8 3" xfId="31435" xr:uid="{480083CC-F681-4813-ACF4-728E0299928A}"/>
    <cellStyle name="Walutowy 2 4 3 5 2 2 9" xfId="12403" xr:uid="{F2A903A4-9F5A-4684-BF7A-2E374B2D9F3F}"/>
    <cellStyle name="Walutowy 2 4 3 5 2 3" xfId="1673" xr:uid="{00000000-0005-0000-0000-000089060000}"/>
    <cellStyle name="Walutowy 2 4 3 5 2 3 2" xfId="1674" xr:uid="{00000000-0005-0000-0000-00008A060000}"/>
    <cellStyle name="Walutowy 2 4 3 5 2 3 2 2" xfId="7797" xr:uid="{9402851D-5E49-47BB-96A4-150D5A5D3717}"/>
    <cellStyle name="Walutowy 2 4 3 5 2 3 2 2 2" xfId="18507" xr:uid="{1B6E4294-F92D-4358-9C12-028BE9D5A4CF}"/>
    <cellStyle name="Walutowy 2 4 3 5 2 3 2 2 3" xfId="29203" xr:uid="{31739EAE-927C-4119-99C8-B03C87A5F7C0}"/>
    <cellStyle name="Walutowy 2 4 3 5 2 3 2 3" xfId="12409" xr:uid="{506F4B4D-A68B-4E4E-919A-04703C24C0A0}"/>
    <cellStyle name="Walutowy 2 4 3 5 2 3 2 4" xfId="23105" xr:uid="{00023E7A-F017-4591-A188-A359717050CC}"/>
    <cellStyle name="Walutowy 2 4 3 5 2 3 3" xfId="4241" xr:uid="{0BA47733-9BE9-4029-9BC1-0A899759132F}"/>
    <cellStyle name="Walutowy 2 4 3 5 2 3 3 2" xfId="14957" xr:uid="{0E724608-7F66-4691-A572-198BB7B69E4B}"/>
    <cellStyle name="Walutowy 2 4 3 5 2 3 3 3" xfId="25653" xr:uid="{CF1D3EF5-981B-47B1-9016-DF263BC829A6}"/>
    <cellStyle name="Walutowy 2 4 3 5 2 3 4" xfId="5692" xr:uid="{8C7868F9-F6F8-44A7-88A4-13375330DE1F}"/>
    <cellStyle name="Walutowy 2 4 3 5 2 3 4 2" xfId="16409" xr:uid="{14A3EAD1-32D6-46D4-84E1-D225CA7CEF05}"/>
    <cellStyle name="Walutowy 2 4 3 5 2 3 4 3" xfId="27105" xr:uid="{F1D9645B-6C6C-4366-BE28-08873731152C}"/>
    <cellStyle name="Walutowy 2 4 3 5 2 3 5" xfId="7796" xr:uid="{1DDD3413-0D4E-4620-B29F-53D0E1EF5CA1}"/>
    <cellStyle name="Walutowy 2 4 3 5 2 3 5 2" xfId="18506" xr:uid="{8D36DF87-CE89-460C-A345-A62A24A7C571}"/>
    <cellStyle name="Walutowy 2 4 3 5 2 3 5 3" xfId="29202" xr:uid="{901A33ED-FCA7-4008-9ECD-7E7F92F7F916}"/>
    <cellStyle name="Walutowy 2 4 3 5 2 3 6" xfId="10033" xr:uid="{BC39E956-1253-49C2-820B-9C1A3B939C1B}"/>
    <cellStyle name="Walutowy 2 4 3 5 2 3 6 2" xfId="20741" xr:uid="{372B1187-21BF-4277-B6C5-19D34CF50BD9}"/>
    <cellStyle name="Walutowy 2 4 3 5 2 3 6 3" xfId="31437" xr:uid="{9AA55C03-CE5A-4E0D-A922-D8712D6F7238}"/>
    <cellStyle name="Walutowy 2 4 3 5 2 3 7" xfId="12408" xr:uid="{12218203-BFB0-4570-8217-31941278220F}"/>
    <cellStyle name="Walutowy 2 4 3 5 2 3 8" xfId="23104" xr:uid="{10078451-725A-4F09-A2DF-A4F2CB06A319}"/>
    <cellStyle name="Walutowy 2 4 3 5 2 4" xfId="1675" xr:uid="{00000000-0005-0000-0000-00008B060000}"/>
    <cellStyle name="Walutowy 2 4 3 5 2 4 2" xfId="7798" xr:uid="{C4F050C1-C8F5-4E31-91B4-B282BB0A91D2}"/>
    <cellStyle name="Walutowy 2 4 3 5 2 4 2 2" xfId="18508" xr:uid="{B723F161-B10C-4035-8D2B-564C13915A8C}"/>
    <cellStyle name="Walutowy 2 4 3 5 2 4 2 3" xfId="29204" xr:uid="{53843146-AEA5-41AB-AB7E-42BFFA8686FD}"/>
    <cellStyle name="Walutowy 2 4 3 5 2 4 3" xfId="12410" xr:uid="{9467E127-30C9-4C0A-A5CB-9610B46B8BE9}"/>
    <cellStyle name="Walutowy 2 4 3 5 2 4 4" xfId="23106" xr:uid="{F559D9F0-62B6-4172-BC93-B6437E5BA20D}"/>
    <cellStyle name="Walutowy 2 4 3 5 2 5" xfId="1676" xr:uid="{00000000-0005-0000-0000-00008C060000}"/>
    <cellStyle name="Walutowy 2 4 3 5 2 5 2" xfId="12411" xr:uid="{6A466C30-DFAF-4256-98A0-79535E2D372F}"/>
    <cellStyle name="Walutowy 2 4 3 5 2 5 3" xfId="23107" xr:uid="{B38920B8-4204-4529-B07B-CD390E89BD24}"/>
    <cellStyle name="Walutowy 2 4 3 5 2 6" xfId="4238" xr:uid="{C28FD330-9526-4A00-9688-C8D335FE3FA8}"/>
    <cellStyle name="Walutowy 2 4 3 5 2 6 2" xfId="14954" xr:uid="{AC0BE69C-1DC3-48F3-96EB-390040848BE8}"/>
    <cellStyle name="Walutowy 2 4 3 5 2 6 3" xfId="25650" xr:uid="{4EE34BDA-559B-4AC0-8DA6-9E0A4BCFAB1C}"/>
    <cellStyle name="Walutowy 2 4 3 5 2 7" xfId="5689" xr:uid="{E3C56884-D0E2-40A9-A21B-F49B0EC61BFF}"/>
    <cellStyle name="Walutowy 2 4 3 5 2 7 2" xfId="16406" xr:uid="{1A0028B6-CC6E-4ED8-908D-49E76E946115}"/>
    <cellStyle name="Walutowy 2 4 3 5 2 7 3" xfId="27102" xr:uid="{466635B6-8B06-4D55-A61C-22C590AF7084}"/>
    <cellStyle name="Walutowy 2 4 3 5 2 8" xfId="7791" xr:uid="{C5829B1F-054C-4447-B8E0-7B7E7584466E}"/>
    <cellStyle name="Walutowy 2 4 3 5 2 8 2" xfId="18501" xr:uid="{47434879-963F-4EA6-AA6F-841CAD1B640E}"/>
    <cellStyle name="Walutowy 2 4 3 5 2 8 3" xfId="29197" xr:uid="{9AA0EA60-4219-4263-BBB5-2D7D32ACCE66}"/>
    <cellStyle name="Walutowy 2 4 3 5 2 9" xfId="10030" xr:uid="{95BBF9F1-C6E9-4324-8258-DEBE84A9E227}"/>
    <cellStyle name="Walutowy 2 4 3 5 2 9 2" xfId="20738" xr:uid="{E3CE07ED-4F82-4F94-8ADE-805BCF910857}"/>
    <cellStyle name="Walutowy 2 4 3 5 2 9 3" xfId="31434" xr:uid="{5016DBFB-6428-42B5-AD58-50D03EC764C5}"/>
    <cellStyle name="Walutowy 2 4 3 5 3" xfId="1677" xr:uid="{00000000-0005-0000-0000-00008D060000}"/>
    <cellStyle name="Walutowy 2 4 3 5 3 10" xfId="23108" xr:uid="{CDAD4344-8B55-4199-9729-CB4749A8C59C}"/>
    <cellStyle name="Walutowy 2 4 3 5 3 11" xfId="32556" xr:uid="{A66FE213-AB35-4D36-BA92-DF927AD187FE}"/>
    <cellStyle name="Walutowy 2 4 3 5 3 2" xfId="1678" xr:uid="{00000000-0005-0000-0000-00008E060000}"/>
    <cellStyle name="Walutowy 2 4 3 5 3 2 2" xfId="1679" xr:uid="{00000000-0005-0000-0000-00008F060000}"/>
    <cellStyle name="Walutowy 2 4 3 5 3 2 2 2" xfId="7801" xr:uid="{EAED4435-F2A9-4420-8D60-C48534D99E93}"/>
    <cellStyle name="Walutowy 2 4 3 5 3 2 2 2 2" xfId="18511" xr:uid="{9216123B-34AC-4BD6-A23C-0F1BFB807601}"/>
    <cellStyle name="Walutowy 2 4 3 5 3 2 2 2 3" xfId="29207" xr:uid="{68BE1B17-08DF-43CF-A287-0E48DEE12C05}"/>
    <cellStyle name="Walutowy 2 4 3 5 3 2 2 3" xfId="12414" xr:uid="{58A896C5-16B0-4F31-BFDB-436097FE3445}"/>
    <cellStyle name="Walutowy 2 4 3 5 3 2 2 4" xfId="23110" xr:uid="{A7B11842-E25A-4992-A50B-DA9E3500FAE3}"/>
    <cellStyle name="Walutowy 2 4 3 5 3 2 3" xfId="4243" xr:uid="{F70D0556-BE3B-4438-9D33-F0DDD28DDB3D}"/>
    <cellStyle name="Walutowy 2 4 3 5 3 2 3 2" xfId="14959" xr:uid="{4EFCEBB2-746D-41EA-BBA8-3CC769EC5B9B}"/>
    <cellStyle name="Walutowy 2 4 3 5 3 2 3 3" xfId="25655" xr:uid="{C32F3EE5-9F72-4821-86D6-FB12CEC99D98}"/>
    <cellStyle name="Walutowy 2 4 3 5 3 2 4" xfId="5694" xr:uid="{8FFB67E2-0B13-44C8-8DB5-4930AD6F20E0}"/>
    <cellStyle name="Walutowy 2 4 3 5 3 2 4 2" xfId="16411" xr:uid="{8B325A09-4B01-436F-B96C-31B7DDFDCCB7}"/>
    <cellStyle name="Walutowy 2 4 3 5 3 2 4 3" xfId="27107" xr:uid="{33F1AA74-175D-47D3-9017-3A5A1C663516}"/>
    <cellStyle name="Walutowy 2 4 3 5 3 2 5" xfId="7800" xr:uid="{5E612CFF-6AB5-4E05-973D-D64F1490E387}"/>
    <cellStyle name="Walutowy 2 4 3 5 3 2 5 2" xfId="18510" xr:uid="{528C0683-FC0B-4D6E-AFD3-9C6821DAF4CA}"/>
    <cellStyle name="Walutowy 2 4 3 5 3 2 5 3" xfId="29206" xr:uid="{44F8E949-887C-4EBE-94FF-ABEE62E23834}"/>
    <cellStyle name="Walutowy 2 4 3 5 3 2 6" xfId="10035" xr:uid="{341272BB-6CC2-427A-BD58-42D4F02DB216}"/>
    <cellStyle name="Walutowy 2 4 3 5 3 2 6 2" xfId="20743" xr:uid="{6DC67C8D-CFDE-41DA-AA95-261838CE54FA}"/>
    <cellStyle name="Walutowy 2 4 3 5 3 2 6 3" xfId="31439" xr:uid="{A5EDCC3F-2C61-4C4E-BCDA-5F9F91B2E76A}"/>
    <cellStyle name="Walutowy 2 4 3 5 3 2 7" xfId="12413" xr:uid="{1A90431A-259C-476B-93B0-8FB23F4C7216}"/>
    <cellStyle name="Walutowy 2 4 3 5 3 2 8" xfId="23109" xr:uid="{A60973D5-A058-4B85-912D-D18B7EF2BFC1}"/>
    <cellStyle name="Walutowy 2 4 3 5 3 3" xfId="1680" xr:uid="{00000000-0005-0000-0000-000090060000}"/>
    <cellStyle name="Walutowy 2 4 3 5 3 3 2" xfId="7802" xr:uid="{8161C256-31A7-46FE-AD37-E8B939869A5F}"/>
    <cellStyle name="Walutowy 2 4 3 5 3 3 2 2" xfId="18512" xr:uid="{E58262AA-98AE-4077-BBBB-6D6C48F9F5A5}"/>
    <cellStyle name="Walutowy 2 4 3 5 3 3 2 3" xfId="29208" xr:uid="{0CB6382C-8847-49D5-9E1E-187FB5F6C03E}"/>
    <cellStyle name="Walutowy 2 4 3 5 3 3 3" xfId="12415" xr:uid="{6E553D0B-BC38-499C-AE37-F693D542B885}"/>
    <cellStyle name="Walutowy 2 4 3 5 3 3 4" xfId="23111" xr:uid="{518D911F-F2DD-442C-8E45-E3E277293E34}"/>
    <cellStyle name="Walutowy 2 4 3 5 3 4" xfId="1681" xr:uid="{00000000-0005-0000-0000-000091060000}"/>
    <cellStyle name="Walutowy 2 4 3 5 3 4 2" xfId="12416" xr:uid="{D76B8F08-4A47-4042-AF02-B2BE41DA60E4}"/>
    <cellStyle name="Walutowy 2 4 3 5 3 4 3" xfId="23112" xr:uid="{C8342700-3BCD-4624-A486-8C941E6D7A88}"/>
    <cellStyle name="Walutowy 2 4 3 5 3 5" xfId="4242" xr:uid="{B902D78C-7436-4A88-8D8D-A763DA7DF5C0}"/>
    <cellStyle name="Walutowy 2 4 3 5 3 5 2" xfId="14958" xr:uid="{98F44514-D994-4361-A25B-EC0455C88105}"/>
    <cellStyle name="Walutowy 2 4 3 5 3 5 3" xfId="25654" xr:uid="{ADAE6871-D1BC-453C-91CA-9691B02DEA05}"/>
    <cellStyle name="Walutowy 2 4 3 5 3 6" xfId="5693" xr:uid="{428E584F-540D-4A7C-8167-11C7329B0DB2}"/>
    <cellStyle name="Walutowy 2 4 3 5 3 6 2" xfId="16410" xr:uid="{908ABB63-A984-42CF-9B4D-54BB3CC1866B}"/>
    <cellStyle name="Walutowy 2 4 3 5 3 6 3" xfId="27106" xr:uid="{9897F9CC-C5EE-43C0-80FA-99C1A0CA8913}"/>
    <cellStyle name="Walutowy 2 4 3 5 3 7" xfId="7799" xr:uid="{9C7D6418-174B-4751-8E12-1B1527E8ABF2}"/>
    <cellStyle name="Walutowy 2 4 3 5 3 7 2" xfId="18509" xr:uid="{E7610496-02E4-4D87-915F-9FD2FD5C8F1C}"/>
    <cellStyle name="Walutowy 2 4 3 5 3 7 3" xfId="29205" xr:uid="{0E16DC99-6226-411B-96C2-A75EFE0E6075}"/>
    <cellStyle name="Walutowy 2 4 3 5 3 8" xfId="10034" xr:uid="{4BBA6A74-BDAE-4533-BDE9-984966E0C8B4}"/>
    <cellStyle name="Walutowy 2 4 3 5 3 8 2" xfId="20742" xr:uid="{AB88260B-CBB1-4948-B246-AA1F841585F4}"/>
    <cellStyle name="Walutowy 2 4 3 5 3 8 3" xfId="31438" xr:uid="{15A51554-7937-4A8F-B034-0C12364F3F83}"/>
    <cellStyle name="Walutowy 2 4 3 5 3 9" xfId="12412" xr:uid="{384207E2-2192-4A69-9D48-F0A47A3E49FD}"/>
    <cellStyle name="Walutowy 2 4 3 5 4" xfId="1682" xr:uid="{00000000-0005-0000-0000-000092060000}"/>
    <cellStyle name="Walutowy 2 4 3 5 4 2" xfId="1683" xr:uid="{00000000-0005-0000-0000-000093060000}"/>
    <cellStyle name="Walutowy 2 4 3 5 4 2 2" xfId="7804" xr:uid="{42C782AF-E816-46F3-8AFC-AA19060B579B}"/>
    <cellStyle name="Walutowy 2 4 3 5 4 2 2 2" xfId="18514" xr:uid="{52F282BF-76D2-4DA5-A57F-39A665E3E6A3}"/>
    <cellStyle name="Walutowy 2 4 3 5 4 2 2 3" xfId="29210" xr:uid="{8B412A12-B6BE-4B47-A011-015A18667693}"/>
    <cellStyle name="Walutowy 2 4 3 5 4 2 3" xfId="12418" xr:uid="{F22AF8D5-6CA1-4414-8D95-C035EBE68B58}"/>
    <cellStyle name="Walutowy 2 4 3 5 4 2 4" xfId="23114" xr:uid="{F6F070F8-093C-4D9D-A8D0-19E0F6231020}"/>
    <cellStyle name="Walutowy 2 4 3 5 4 3" xfId="4244" xr:uid="{DBB131FB-5D04-4EBB-9146-9D1478959CF5}"/>
    <cellStyle name="Walutowy 2 4 3 5 4 3 2" xfId="14960" xr:uid="{AF6A0F85-5943-4B0B-B142-AD67B42037F4}"/>
    <cellStyle name="Walutowy 2 4 3 5 4 3 3" xfId="25656" xr:uid="{503FC8B9-808D-46A4-91FE-B64AAF488BD3}"/>
    <cellStyle name="Walutowy 2 4 3 5 4 4" xfId="5695" xr:uid="{2C1E36F1-14FA-407F-B1E4-60B6443B909B}"/>
    <cellStyle name="Walutowy 2 4 3 5 4 4 2" xfId="16412" xr:uid="{618228DE-8F23-4AEF-B463-4027D6BA5167}"/>
    <cellStyle name="Walutowy 2 4 3 5 4 4 3" xfId="27108" xr:uid="{31E14C49-2702-4377-9206-F1756A855416}"/>
    <cellStyle name="Walutowy 2 4 3 5 4 5" xfId="7803" xr:uid="{B669EBA3-673E-42C1-B9BC-5D43C0458D63}"/>
    <cellStyle name="Walutowy 2 4 3 5 4 5 2" xfId="18513" xr:uid="{181B368C-DB3F-4C97-AAF1-5C85F4DFB7A1}"/>
    <cellStyle name="Walutowy 2 4 3 5 4 5 3" xfId="29209" xr:uid="{4CBDC7F3-5F50-4F05-BE03-84767B31A458}"/>
    <cellStyle name="Walutowy 2 4 3 5 4 6" xfId="10036" xr:uid="{5636DDE6-5588-4230-84B4-974046183478}"/>
    <cellStyle name="Walutowy 2 4 3 5 4 6 2" xfId="20744" xr:uid="{CA8A85D1-91D7-45FF-9C44-806E23EBD588}"/>
    <cellStyle name="Walutowy 2 4 3 5 4 6 3" xfId="31440" xr:uid="{FD2E108B-63CA-4925-91E2-31F80B09AE16}"/>
    <cellStyle name="Walutowy 2 4 3 5 4 7" xfId="12417" xr:uid="{06FE6C00-0BA4-4577-98B4-0355245403A9}"/>
    <cellStyle name="Walutowy 2 4 3 5 4 8" xfId="23113" xr:uid="{0233ADFB-35E9-4F0D-8D43-4BAC36D9B26C}"/>
    <cellStyle name="Walutowy 2 4 3 5 5" xfId="1684" xr:uid="{00000000-0005-0000-0000-000094060000}"/>
    <cellStyle name="Walutowy 2 4 3 5 5 2" xfId="1685" xr:uid="{00000000-0005-0000-0000-000095060000}"/>
    <cellStyle name="Walutowy 2 4 3 5 5 2 2" xfId="7806" xr:uid="{F30B3264-B60C-4E88-8A8E-E92F4FB038DD}"/>
    <cellStyle name="Walutowy 2 4 3 5 5 2 2 2" xfId="18516" xr:uid="{2C6CC1F4-C734-40FA-9019-5254D37E545B}"/>
    <cellStyle name="Walutowy 2 4 3 5 5 2 2 3" xfId="29212" xr:uid="{196D012F-8B35-4630-B6A0-F7DD8F3C48CB}"/>
    <cellStyle name="Walutowy 2 4 3 5 5 2 3" xfId="12420" xr:uid="{E6AAC0B9-4CE3-43F6-85D8-1CBF6BAE51C2}"/>
    <cellStyle name="Walutowy 2 4 3 5 5 2 4" xfId="23116" xr:uid="{21F36A54-B0BA-4C5D-8018-962431953288}"/>
    <cellStyle name="Walutowy 2 4 3 5 5 3" xfId="4245" xr:uid="{541026EA-2F4B-4D6C-8B27-3873850720F1}"/>
    <cellStyle name="Walutowy 2 4 3 5 5 3 2" xfId="14961" xr:uid="{FC9B974B-9B61-4F05-906A-3B2A5F731C52}"/>
    <cellStyle name="Walutowy 2 4 3 5 5 3 3" xfId="25657" xr:uid="{17DE2E62-46E5-4FA7-AD69-F30498865680}"/>
    <cellStyle name="Walutowy 2 4 3 5 5 4" xfId="5696" xr:uid="{0EF455AC-EDCA-4AE3-AE38-79C5E631E225}"/>
    <cellStyle name="Walutowy 2 4 3 5 5 4 2" xfId="16413" xr:uid="{1D93860C-4340-428D-99FA-91BDC3EF8AD3}"/>
    <cellStyle name="Walutowy 2 4 3 5 5 4 3" xfId="27109" xr:uid="{4B848213-9030-41DC-B7CF-301C755F7B5A}"/>
    <cellStyle name="Walutowy 2 4 3 5 5 5" xfId="7805" xr:uid="{3939ED5B-FB83-4547-9E08-29B90B3EA7E3}"/>
    <cellStyle name="Walutowy 2 4 3 5 5 5 2" xfId="18515" xr:uid="{1E8B96EA-A5C1-472A-872F-3FFF5F1C7E9F}"/>
    <cellStyle name="Walutowy 2 4 3 5 5 5 3" xfId="29211" xr:uid="{C2B6FB8E-E179-43A7-8C5F-DC6144A480EA}"/>
    <cellStyle name="Walutowy 2 4 3 5 5 6" xfId="10037" xr:uid="{6989DFA3-B0BA-4FA7-990D-5222A725571D}"/>
    <cellStyle name="Walutowy 2 4 3 5 5 6 2" xfId="20745" xr:uid="{4E1F5C50-FC1F-4D8E-8F1F-F4C064D5F89A}"/>
    <cellStyle name="Walutowy 2 4 3 5 5 6 3" xfId="31441" xr:uid="{1F74C8A7-1845-47AA-AB2D-72160A8B39D2}"/>
    <cellStyle name="Walutowy 2 4 3 5 5 7" xfId="12419" xr:uid="{8042A8CA-B744-4E4F-B391-7BDE4A03D963}"/>
    <cellStyle name="Walutowy 2 4 3 5 5 8" xfId="23115" xr:uid="{6FBF0518-304C-4E08-88C8-5FD58EE9A289}"/>
    <cellStyle name="Walutowy 2 4 3 5 6" xfId="1686" xr:uid="{00000000-0005-0000-0000-000096060000}"/>
    <cellStyle name="Walutowy 2 4 3 5 6 2" xfId="7807" xr:uid="{DACDA0DE-8838-4548-BE96-B4957B0BF4D2}"/>
    <cellStyle name="Walutowy 2 4 3 5 6 2 2" xfId="18517" xr:uid="{B9F583A6-2318-4AE9-A1C7-7FA5646A0401}"/>
    <cellStyle name="Walutowy 2 4 3 5 6 2 3" xfId="29213" xr:uid="{1687F89F-9268-4B65-A6B2-F17E88EC566E}"/>
    <cellStyle name="Walutowy 2 4 3 5 6 3" xfId="12421" xr:uid="{5B256634-03AA-4837-8BF1-96F49CFE170B}"/>
    <cellStyle name="Walutowy 2 4 3 5 6 4" xfId="23117" xr:uid="{F22DF65C-7D35-4F4D-B525-93E67CE16A94}"/>
    <cellStyle name="Walutowy 2 4 3 5 7" xfId="1687" xr:uid="{00000000-0005-0000-0000-000097060000}"/>
    <cellStyle name="Walutowy 2 4 3 5 7 2" xfId="12422" xr:uid="{3C81DC2E-E21F-49E1-8435-47A0638CAC54}"/>
    <cellStyle name="Walutowy 2 4 3 5 7 3" xfId="23118" xr:uid="{7BC4624E-850E-4030-9EC4-4781B3EF87C8}"/>
    <cellStyle name="Walutowy 2 4 3 5 8" xfId="4237" xr:uid="{969B00E9-DEEA-4C19-91A8-7DB33CEBF366}"/>
    <cellStyle name="Walutowy 2 4 3 5 8 2" xfId="14953" xr:uid="{19042FEE-EA4A-4236-89A1-41EE809FA457}"/>
    <cellStyle name="Walutowy 2 4 3 5 8 3" xfId="25649" xr:uid="{D742B9A5-8E07-45B7-9717-29BBD45CDB89}"/>
    <cellStyle name="Walutowy 2 4 3 5 9" xfId="5688" xr:uid="{03419D08-1C15-43A9-8CA4-36DF9DDD4900}"/>
    <cellStyle name="Walutowy 2 4 3 5 9 2" xfId="16405" xr:uid="{2D236E13-315E-45E5-8406-C55998335977}"/>
    <cellStyle name="Walutowy 2 4 3 5 9 3" xfId="27101" xr:uid="{4B9E9C5C-E40C-4090-988B-EC061CC27513}"/>
    <cellStyle name="Walutowy 2 4 3 6" xfId="1688" xr:uid="{00000000-0005-0000-0000-000098060000}"/>
    <cellStyle name="Walutowy 2 4 3 6 10" xfId="12423" xr:uid="{5D45A575-6860-4D6D-A610-90D1604C5DCE}"/>
    <cellStyle name="Walutowy 2 4 3 6 11" xfId="23119" xr:uid="{D9E4F305-B916-4D34-A5FB-33C1DB649D79}"/>
    <cellStyle name="Walutowy 2 4 3 6 12" xfId="32557" xr:uid="{38992F7B-770A-4171-AB19-B2E669FC2F39}"/>
    <cellStyle name="Walutowy 2 4 3 6 2" xfId="1689" xr:uid="{00000000-0005-0000-0000-000099060000}"/>
    <cellStyle name="Walutowy 2 4 3 6 2 10" xfId="23120" xr:uid="{585D6874-2E5F-4ED5-962C-F1A921E8CF92}"/>
    <cellStyle name="Walutowy 2 4 3 6 2 11" xfId="32558" xr:uid="{1807929E-90E9-456B-AC7C-7CD4A2C32A8F}"/>
    <cellStyle name="Walutowy 2 4 3 6 2 2" xfId="1690" xr:uid="{00000000-0005-0000-0000-00009A060000}"/>
    <cellStyle name="Walutowy 2 4 3 6 2 2 2" xfId="1691" xr:uid="{00000000-0005-0000-0000-00009B060000}"/>
    <cellStyle name="Walutowy 2 4 3 6 2 2 2 2" xfId="7811" xr:uid="{0D2B490B-48DA-4B04-8BD1-1916ECA5ED79}"/>
    <cellStyle name="Walutowy 2 4 3 6 2 2 2 2 2" xfId="18521" xr:uid="{7006E164-FB30-4520-A81E-A25241510510}"/>
    <cellStyle name="Walutowy 2 4 3 6 2 2 2 2 3" xfId="29217" xr:uid="{4401D23C-55C2-4B01-B7A9-7773C514E4D2}"/>
    <cellStyle name="Walutowy 2 4 3 6 2 2 2 3" xfId="12426" xr:uid="{6136AE0F-A9F2-492C-950B-C9E92BFEE2B2}"/>
    <cellStyle name="Walutowy 2 4 3 6 2 2 2 4" xfId="23122" xr:uid="{C5F80085-1F6A-4E87-ADBD-0661E6F75A45}"/>
    <cellStyle name="Walutowy 2 4 3 6 2 2 3" xfId="4248" xr:uid="{E932E1CD-F5C7-49E2-A624-4151EB5AA896}"/>
    <cellStyle name="Walutowy 2 4 3 6 2 2 3 2" xfId="14964" xr:uid="{FF7293B2-2BD1-478E-985E-CEA59921A422}"/>
    <cellStyle name="Walutowy 2 4 3 6 2 2 3 3" xfId="25660" xr:uid="{073468DF-2FA7-48F3-A3A9-90813F81CE56}"/>
    <cellStyle name="Walutowy 2 4 3 6 2 2 4" xfId="5699" xr:uid="{13436586-9761-42A3-AEF5-1EB0C4084A3E}"/>
    <cellStyle name="Walutowy 2 4 3 6 2 2 4 2" xfId="16416" xr:uid="{63117678-3332-492D-8100-73054B95CFD5}"/>
    <cellStyle name="Walutowy 2 4 3 6 2 2 4 3" xfId="27112" xr:uid="{84995C04-E12C-46F6-A176-F89788EBB44B}"/>
    <cellStyle name="Walutowy 2 4 3 6 2 2 5" xfId="7810" xr:uid="{D0AD212F-1CA4-42A4-AC79-954B7511804C}"/>
    <cellStyle name="Walutowy 2 4 3 6 2 2 5 2" xfId="18520" xr:uid="{A2800A34-426A-4FE9-B4E5-3215494615B0}"/>
    <cellStyle name="Walutowy 2 4 3 6 2 2 5 3" xfId="29216" xr:uid="{9F12DBE5-329E-4F96-9898-2F1ADE28523A}"/>
    <cellStyle name="Walutowy 2 4 3 6 2 2 6" xfId="10040" xr:uid="{B72601FA-0B0C-4771-8B65-D63C81878A10}"/>
    <cellStyle name="Walutowy 2 4 3 6 2 2 6 2" xfId="20748" xr:uid="{CC35CCC6-0ABA-4E29-A9F9-3580FAA1674F}"/>
    <cellStyle name="Walutowy 2 4 3 6 2 2 6 3" xfId="31444" xr:uid="{7B6C9695-172D-4FCE-9886-250724C1D773}"/>
    <cellStyle name="Walutowy 2 4 3 6 2 2 7" xfId="12425" xr:uid="{ED65377D-4946-4FCD-ACB2-CAFFE9FD9BF6}"/>
    <cellStyle name="Walutowy 2 4 3 6 2 2 8" xfId="23121" xr:uid="{92113D77-DFC6-4DCB-9A85-88EE5C07138A}"/>
    <cellStyle name="Walutowy 2 4 3 6 2 3" xfId="1692" xr:uid="{00000000-0005-0000-0000-00009C060000}"/>
    <cellStyle name="Walutowy 2 4 3 6 2 3 2" xfId="7812" xr:uid="{6588D1F6-0DCE-4D33-8DB2-7F174C019DD8}"/>
    <cellStyle name="Walutowy 2 4 3 6 2 3 2 2" xfId="18522" xr:uid="{3EB27C80-5BDC-4D69-8199-953F63296AFE}"/>
    <cellStyle name="Walutowy 2 4 3 6 2 3 2 3" xfId="29218" xr:uid="{098D570A-8648-4F3C-93A7-E0641D3EB633}"/>
    <cellStyle name="Walutowy 2 4 3 6 2 3 3" xfId="12427" xr:uid="{9DDEB0B8-2A2D-4156-9798-03363156E187}"/>
    <cellStyle name="Walutowy 2 4 3 6 2 3 4" xfId="23123" xr:uid="{7555A4BA-D3A8-4C5A-A051-C7CF3265A4E3}"/>
    <cellStyle name="Walutowy 2 4 3 6 2 4" xfId="1693" xr:uid="{00000000-0005-0000-0000-00009D060000}"/>
    <cellStyle name="Walutowy 2 4 3 6 2 4 2" xfId="12428" xr:uid="{54100830-08A1-48C1-A06F-CD55BD34BB3B}"/>
    <cellStyle name="Walutowy 2 4 3 6 2 4 3" xfId="23124" xr:uid="{87702E22-0883-4DEA-B2D4-2B11870EF30F}"/>
    <cellStyle name="Walutowy 2 4 3 6 2 5" xfId="4247" xr:uid="{4282008C-E595-4E89-B8EE-5FA060379F0A}"/>
    <cellStyle name="Walutowy 2 4 3 6 2 5 2" xfId="14963" xr:uid="{81155D83-D9E6-408E-BA8B-9351DF0BADC1}"/>
    <cellStyle name="Walutowy 2 4 3 6 2 5 3" xfId="25659" xr:uid="{290DA4B3-380A-4BFD-9646-87FC49D025CA}"/>
    <cellStyle name="Walutowy 2 4 3 6 2 6" xfId="5698" xr:uid="{E628BE2A-4C46-4121-BF83-C614DD745BF7}"/>
    <cellStyle name="Walutowy 2 4 3 6 2 6 2" xfId="16415" xr:uid="{10EE7310-92CB-4DD3-A4DF-A7575CF0A9D9}"/>
    <cellStyle name="Walutowy 2 4 3 6 2 6 3" xfId="27111" xr:uid="{6BB4A542-0385-4ED5-9662-2722DB820BC8}"/>
    <cellStyle name="Walutowy 2 4 3 6 2 7" xfId="7809" xr:uid="{6ACD2D2C-E56C-46AE-9B50-B1D0B739F5AD}"/>
    <cellStyle name="Walutowy 2 4 3 6 2 7 2" xfId="18519" xr:uid="{E94F82AB-054D-4FD9-B82F-59E53C07E082}"/>
    <cellStyle name="Walutowy 2 4 3 6 2 7 3" xfId="29215" xr:uid="{125A493D-4A46-4E5A-A790-B1AA819B4ABC}"/>
    <cellStyle name="Walutowy 2 4 3 6 2 8" xfId="10039" xr:uid="{20B80D62-F61B-4409-BD0F-930E1393946F}"/>
    <cellStyle name="Walutowy 2 4 3 6 2 8 2" xfId="20747" xr:uid="{7749B57C-1341-4D73-8B07-4E0AEF13BD35}"/>
    <cellStyle name="Walutowy 2 4 3 6 2 8 3" xfId="31443" xr:uid="{B6AF82FE-4EE4-4147-9FB0-D09597B56D99}"/>
    <cellStyle name="Walutowy 2 4 3 6 2 9" xfId="12424" xr:uid="{4ECA4DC1-7B8D-4A39-B6B8-6ED7F0ACD2B3}"/>
    <cellStyle name="Walutowy 2 4 3 6 3" xfId="1694" xr:uid="{00000000-0005-0000-0000-00009E060000}"/>
    <cellStyle name="Walutowy 2 4 3 6 3 2" xfId="1695" xr:uid="{00000000-0005-0000-0000-00009F060000}"/>
    <cellStyle name="Walutowy 2 4 3 6 3 2 2" xfId="7814" xr:uid="{41F0C8AA-10FE-4761-AB85-6E9E6FAE9F93}"/>
    <cellStyle name="Walutowy 2 4 3 6 3 2 2 2" xfId="18524" xr:uid="{24174904-1768-4FDF-B4D2-1BFDCD571991}"/>
    <cellStyle name="Walutowy 2 4 3 6 3 2 2 3" xfId="29220" xr:uid="{BA52AC6E-4B41-43B4-9D16-D5CD7DA4C35C}"/>
    <cellStyle name="Walutowy 2 4 3 6 3 2 3" xfId="12430" xr:uid="{DB5D879F-EA28-4003-B9B3-7E8900C0636D}"/>
    <cellStyle name="Walutowy 2 4 3 6 3 2 4" xfId="23126" xr:uid="{0A8DB3E2-A665-4AFC-9415-D436BC4BFF88}"/>
    <cellStyle name="Walutowy 2 4 3 6 3 3" xfId="4249" xr:uid="{F8E60D92-FB75-4041-9F0D-8F8952F347C3}"/>
    <cellStyle name="Walutowy 2 4 3 6 3 3 2" xfId="14965" xr:uid="{35EFB3BD-6C7C-4650-B3A1-0202B261861B}"/>
    <cellStyle name="Walutowy 2 4 3 6 3 3 3" xfId="25661" xr:uid="{45BC9F1C-17C8-4226-82F7-70086AA3E290}"/>
    <cellStyle name="Walutowy 2 4 3 6 3 4" xfId="5700" xr:uid="{FE437D7C-9F15-43F3-8FAA-5A3AE89EDBD6}"/>
    <cellStyle name="Walutowy 2 4 3 6 3 4 2" xfId="16417" xr:uid="{8CE27BB9-B57D-4346-9488-D88EAA4FADA6}"/>
    <cellStyle name="Walutowy 2 4 3 6 3 4 3" xfId="27113" xr:uid="{76798154-2D47-41FF-B920-5CD1A02FBD5E}"/>
    <cellStyle name="Walutowy 2 4 3 6 3 5" xfId="7813" xr:uid="{4F35CD0E-DFA7-464C-A834-AE6DDC32CC15}"/>
    <cellStyle name="Walutowy 2 4 3 6 3 5 2" xfId="18523" xr:uid="{5CAF2565-8E50-47F1-A8C8-897F10273BA9}"/>
    <cellStyle name="Walutowy 2 4 3 6 3 5 3" xfId="29219" xr:uid="{8D671688-3050-41C2-8655-090C6FD2E6B7}"/>
    <cellStyle name="Walutowy 2 4 3 6 3 6" xfId="10041" xr:uid="{422216C9-D6BA-4460-A5EB-F027C0CB4388}"/>
    <cellStyle name="Walutowy 2 4 3 6 3 6 2" xfId="20749" xr:uid="{8A9674B8-8F98-498A-BFD3-8212176167C8}"/>
    <cellStyle name="Walutowy 2 4 3 6 3 6 3" xfId="31445" xr:uid="{E411917A-A53A-48B4-9603-ED2842FE8A3E}"/>
    <cellStyle name="Walutowy 2 4 3 6 3 7" xfId="12429" xr:uid="{1190F007-EE72-4EEF-AEBD-A33C8692FBD8}"/>
    <cellStyle name="Walutowy 2 4 3 6 3 8" xfId="23125" xr:uid="{84FAF7F8-E6CE-4B7A-9C69-C95A6074BC21}"/>
    <cellStyle name="Walutowy 2 4 3 6 4" xfId="1696" xr:uid="{00000000-0005-0000-0000-0000A0060000}"/>
    <cellStyle name="Walutowy 2 4 3 6 4 2" xfId="7815" xr:uid="{59AF9E0E-B17A-46DB-9899-CAF48357D6C0}"/>
    <cellStyle name="Walutowy 2 4 3 6 4 2 2" xfId="18525" xr:uid="{C96987AD-01AD-4DE5-ADE6-C54E3ADFC087}"/>
    <cellStyle name="Walutowy 2 4 3 6 4 2 3" xfId="29221" xr:uid="{A70B7E61-A21A-4468-A82E-A3CD1115868E}"/>
    <cellStyle name="Walutowy 2 4 3 6 4 3" xfId="12431" xr:uid="{E55EF068-F7E5-4C03-9ED5-8C44DCFC2A0D}"/>
    <cellStyle name="Walutowy 2 4 3 6 4 4" xfId="23127" xr:uid="{F30089F6-4FC9-434E-AC6E-0B6584B5F795}"/>
    <cellStyle name="Walutowy 2 4 3 6 5" xfId="1697" xr:uid="{00000000-0005-0000-0000-0000A1060000}"/>
    <cellStyle name="Walutowy 2 4 3 6 5 2" xfId="12432" xr:uid="{8F37B78B-82C6-4718-BEA5-62AB06F7DC32}"/>
    <cellStyle name="Walutowy 2 4 3 6 5 3" xfId="23128" xr:uid="{2D730094-8E41-49C2-A04E-1C4DE0AF1B8C}"/>
    <cellStyle name="Walutowy 2 4 3 6 6" xfId="4246" xr:uid="{3E428D5C-3A22-4155-A67F-EF67395973C3}"/>
    <cellStyle name="Walutowy 2 4 3 6 6 2" xfId="14962" xr:uid="{CE6B9950-4EA4-4306-9025-910B097894A0}"/>
    <cellStyle name="Walutowy 2 4 3 6 6 3" xfId="25658" xr:uid="{8AEC9524-1C57-4383-817D-23D07B900303}"/>
    <cellStyle name="Walutowy 2 4 3 6 7" xfId="5697" xr:uid="{9ED2456F-A662-4CF4-8FAA-88CD0DCC718D}"/>
    <cellStyle name="Walutowy 2 4 3 6 7 2" xfId="16414" xr:uid="{67150071-0E60-4F33-84FC-BD5158D5EFC1}"/>
    <cellStyle name="Walutowy 2 4 3 6 7 3" xfId="27110" xr:uid="{46E08E17-F335-48CA-9136-B042FA43DDFA}"/>
    <cellStyle name="Walutowy 2 4 3 6 8" xfId="7808" xr:uid="{FA603A37-5536-420F-90D5-6DAD759309B8}"/>
    <cellStyle name="Walutowy 2 4 3 6 8 2" xfId="18518" xr:uid="{707AAC35-D577-4860-AD30-425176D14984}"/>
    <cellStyle name="Walutowy 2 4 3 6 8 3" xfId="29214" xr:uid="{F43AA4F7-EDA8-4470-8DFC-669D0D65BDE2}"/>
    <cellStyle name="Walutowy 2 4 3 6 9" xfId="10038" xr:uid="{98883911-67E5-4577-9623-CAEEA59DF0DB}"/>
    <cellStyle name="Walutowy 2 4 3 6 9 2" xfId="20746" xr:uid="{0D24A58A-6926-4BA6-9E8B-5DC8CA7E3858}"/>
    <cellStyle name="Walutowy 2 4 3 6 9 3" xfId="31442" xr:uid="{6AC7EB30-0F35-4EE2-BA02-187E712754A1}"/>
    <cellStyle name="Walutowy 2 4 3 7" xfId="1698" xr:uid="{00000000-0005-0000-0000-0000A2060000}"/>
    <cellStyle name="Walutowy 2 4 3 7 10" xfId="23129" xr:uid="{770BBC3F-9CCC-4F12-898D-8C5C6CBA2F88}"/>
    <cellStyle name="Walutowy 2 4 3 7 11" xfId="32559" xr:uid="{AEB383D7-9675-4887-8E2E-EABC281854C0}"/>
    <cellStyle name="Walutowy 2 4 3 7 2" xfId="1699" xr:uid="{00000000-0005-0000-0000-0000A3060000}"/>
    <cellStyle name="Walutowy 2 4 3 7 2 2" xfId="1700" xr:uid="{00000000-0005-0000-0000-0000A4060000}"/>
    <cellStyle name="Walutowy 2 4 3 7 2 2 2" xfId="7818" xr:uid="{1C2C154C-F502-4684-A222-4D29A682188F}"/>
    <cellStyle name="Walutowy 2 4 3 7 2 2 2 2" xfId="18528" xr:uid="{8FB55D44-41D9-4083-A995-A79394E319FC}"/>
    <cellStyle name="Walutowy 2 4 3 7 2 2 2 3" xfId="29224" xr:uid="{4A54062C-66FF-41B9-93B4-FB9A395A9660}"/>
    <cellStyle name="Walutowy 2 4 3 7 2 2 3" xfId="12435" xr:uid="{A09E9E9C-87AF-4E83-B90D-B5890E09D88C}"/>
    <cellStyle name="Walutowy 2 4 3 7 2 2 4" xfId="23131" xr:uid="{10DD32CA-D08F-42A0-BF89-7E8C622FCD58}"/>
    <cellStyle name="Walutowy 2 4 3 7 2 3" xfId="4251" xr:uid="{CDF1441E-4720-4BF3-A96D-4E69BDA846EE}"/>
    <cellStyle name="Walutowy 2 4 3 7 2 3 2" xfId="14967" xr:uid="{09934ECD-74BC-4920-A0D1-DE109798C49D}"/>
    <cellStyle name="Walutowy 2 4 3 7 2 3 3" xfId="25663" xr:uid="{37E1FC09-542E-4FBB-92EC-62C778808B23}"/>
    <cellStyle name="Walutowy 2 4 3 7 2 4" xfId="5702" xr:uid="{7AAD1477-77E9-48F6-A326-4482C0133852}"/>
    <cellStyle name="Walutowy 2 4 3 7 2 4 2" xfId="16419" xr:uid="{5CD9BBEA-893B-49CA-A26B-9EE623D2758D}"/>
    <cellStyle name="Walutowy 2 4 3 7 2 4 3" xfId="27115" xr:uid="{FAAC65BA-1E23-475B-9FB9-FB24F8C8060B}"/>
    <cellStyle name="Walutowy 2 4 3 7 2 5" xfId="7817" xr:uid="{69119CCE-1EDA-4EA0-9D4B-E3761E03D8F0}"/>
    <cellStyle name="Walutowy 2 4 3 7 2 5 2" xfId="18527" xr:uid="{8312FC74-4BDB-43D5-9629-38288362A80E}"/>
    <cellStyle name="Walutowy 2 4 3 7 2 5 3" xfId="29223" xr:uid="{E12A2B4D-302F-47AF-8594-BE68124C705C}"/>
    <cellStyle name="Walutowy 2 4 3 7 2 6" xfId="10043" xr:uid="{C54B6199-0683-4973-BDEA-A7860B29E2F6}"/>
    <cellStyle name="Walutowy 2 4 3 7 2 6 2" xfId="20751" xr:uid="{EFC36363-E7B5-4879-9391-64AA80920818}"/>
    <cellStyle name="Walutowy 2 4 3 7 2 6 3" xfId="31447" xr:uid="{45499A86-7224-464E-9D1C-CCBF72F86BFD}"/>
    <cellStyle name="Walutowy 2 4 3 7 2 7" xfId="12434" xr:uid="{8E5A408A-595D-43B8-BA1F-7ED6D617205C}"/>
    <cellStyle name="Walutowy 2 4 3 7 2 8" xfId="23130" xr:uid="{0EB7AA0F-35E0-4847-B15A-D9F3BCE50F1A}"/>
    <cellStyle name="Walutowy 2 4 3 7 3" xfId="1701" xr:uid="{00000000-0005-0000-0000-0000A5060000}"/>
    <cellStyle name="Walutowy 2 4 3 7 3 2" xfId="7819" xr:uid="{76DF8578-1013-404E-9FDE-47C9AEF6BA26}"/>
    <cellStyle name="Walutowy 2 4 3 7 3 2 2" xfId="18529" xr:uid="{B80A7F2B-15D1-489D-8BDA-22B0F7B76F7B}"/>
    <cellStyle name="Walutowy 2 4 3 7 3 2 3" xfId="29225" xr:uid="{1AF53219-3E12-4770-880A-30839A028302}"/>
    <cellStyle name="Walutowy 2 4 3 7 3 3" xfId="12436" xr:uid="{45649048-5B94-485E-AA5D-BEB5221AE004}"/>
    <cellStyle name="Walutowy 2 4 3 7 3 4" xfId="23132" xr:uid="{A0D45769-DE13-4A76-B1F9-A1E492088715}"/>
    <cellStyle name="Walutowy 2 4 3 7 4" xfId="1702" xr:uid="{00000000-0005-0000-0000-0000A6060000}"/>
    <cellStyle name="Walutowy 2 4 3 7 4 2" xfId="12437" xr:uid="{FA47A073-1415-4062-A82A-142352D1AF90}"/>
    <cellStyle name="Walutowy 2 4 3 7 4 3" xfId="23133" xr:uid="{ACDEFD45-6F91-40C4-9D0E-F281290EC697}"/>
    <cellStyle name="Walutowy 2 4 3 7 5" xfId="4250" xr:uid="{EE8C6AA7-32D7-4516-9010-6DCA88D5DCA0}"/>
    <cellStyle name="Walutowy 2 4 3 7 5 2" xfId="14966" xr:uid="{A4DDEB06-073A-491E-A742-3096BCDA3D9E}"/>
    <cellStyle name="Walutowy 2 4 3 7 5 3" xfId="25662" xr:uid="{8672F165-771E-4A24-936D-CF0476AFB972}"/>
    <cellStyle name="Walutowy 2 4 3 7 6" xfId="5701" xr:uid="{E306B1B5-64CF-4F0A-AFA2-427BF6C3C3A4}"/>
    <cellStyle name="Walutowy 2 4 3 7 6 2" xfId="16418" xr:uid="{B8D831EA-46DA-4D84-8581-442C80393D5C}"/>
    <cellStyle name="Walutowy 2 4 3 7 6 3" xfId="27114" xr:uid="{32B26447-3F75-455F-8E1A-92C2EFF681FD}"/>
    <cellStyle name="Walutowy 2 4 3 7 7" xfId="7816" xr:uid="{85054B45-844B-4962-8556-D4E60635CF48}"/>
    <cellStyle name="Walutowy 2 4 3 7 7 2" xfId="18526" xr:uid="{04018CEC-04EF-4C8B-B2D2-BD34F0D19BDB}"/>
    <cellStyle name="Walutowy 2 4 3 7 7 3" xfId="29222" xr:uid="{EDCB1257-AA4F-4A91-B918-8DFC253565B1}"/>
    <cellStyle name="Walutowy 2 4 3 7 8" xfId="10042" xr:uid="{D747A317-CAE8-4664-A96C-5D6D0EB5CC80}"/>
    <cellStyle name="Walutowy 2 4 3 7 8 2" xfId="20750" xr:uid="{43A7DFF4-511A-4FE2-9240-D30F6398DB28}"/>
    <cellStyle name="Walutowy 2 4 3 7 8 3" xfId="31446" xr:uid="{FCAC5AC8-8945-41AE-8AF7-A4976C76D517}"/>
    <cellStyle name="Walutowy 2 4 3 7 9" xfId="12433" xr:uid="{05111624-B8F8-4DE3-8D26-B3497B879055}"/>
    <cellStyle name="Walutowy 2 4 3 8" xfId="1703" xr:uid="{00000000-0005-0000-0000-0000A7060000}"/>
    <cellStyle name="Walutowy 2 4 3 8 2" xfId="1704" xr:uid="{00000000-0005-0000-0000-0000A8060000}"/>
    <cellStyle name="Walutowy 2 4 3 8 2 2" xfId="7821" xr:uid="{D76E9CAF-3E68-4511-AAEC-DB0245997EA8}"/>
    <cellStyle name="Walutowy 2 4 3 8 2 2 2" xfId="18531" xr:uid="{0A5E1800-8439-4C12-AE09-3D80FEDD6DD0}"/>
    <cellStyle name="Walutowy 2 4 3 8 2 2 3" xfId="29227" xr:uid="{1A7481EB-5FF4-446B-9482-8793D96B7A25}"/>
    <cellStyle name="Walutowy 2 4 3 8 2 3" xfId="12439" xr:uid="{6C7D5919-31C3-4445-A868-B1FA6110F221}"/>
    <cellStyle name="Walutowy 2 4 3 8 2 4" xfId="23135" xr:uid="{789D499E-F302-461D-9B9D-2A67FA9EA360}"/>
    <cellStyle name="Walutowy 2 4 3 8 3" xfId="4252" xr:uid="{E60BA406-0A1E-439A-8780-7D4A640739D6}"/>
    <cellStyle name="Walutowy 2 4 3 8 3 2" xfId="14968" xr:uid="{C04EE42B-BEFA-44C7-BE51-90CDCD0923C0}"/>
    <cellStyle name="Walutowy 2 4 3 8 3 3" xfId="25664" xr:uid="{590786A5-ED69-4059-8182-3AC4ED501884}"/>
    <cellStyle name="Walutowy 2 4 3 8 4" xfId="5703" xr:uid="{DA1084A9-916C-4897-A759-80B5F6B3055D}"/>
    <cellStyle name="Walutowy 2 4 3 8 4 2" xfId="16420" xr:uid="{3A2DD8A5-33DB-4F9B-8426-6C41E298E91B}"/>
    <cellStyle name="Walutowy 2 4 3 8 4 3" xfId="27116" xr:uid="{EE0C353E-0FDD-412C-B913-E9342E621F38}"/>
    <cellStyle name="Walutowy 2 4 3 8 5" xfId="7820" xr:uid="{07601DC6-1E93-47D4-9B7B-D1E7085755CD}"/>
    <cellStyle name="Walutowy 2 4 3 8 5 2" xfId="18530" xr:uid="{70A6EE66-530A-449C-A01B-129C1F2764D2}"/>
    <cellStyle name="Walutowy 2 4 3 8 5 3" xfId="29226" xr:uid="{7E28F170-9014-494F-8219-A89201EE3967}"/>
    <cellStyle name="Walutowy 2 4 3 8 6" xfId="10044" xr:uid="{CAF649A4-342B-4289-9A22-661B3E6ECE8D}"/>
    <cellStyle name="Walutowy 2 4 3 8 6 2" xfId="20752" xr:uid="{BEDCB663-B9C7-4A71-A323-4994B014F341}"/>
    <cellStyle name="Walutowy 2 4 3 8 6 3" xfId="31448" xr:uid="{67CE096A-6BE7-4D90-AF70-FB3708879EE4}"/>
    <cellStyle name="Walutowy 2 4 3 8 7" xfId="12438" xr:uid="{60147DF0-F8C3-47C8-B22A-FEE6174A53A3}"/>
    <cellStyle name="Walutowy 2 4 3 8 8" xfId="23134" xr:uid="{FD843E23-C820-4BC3-A56F-34D529118563}"/>
    <cellStyle name="Walutowy 2 4 3 8 9" xfId="32560" xr:uid="{A3EB759B-7F9A-46EA-A5FD-1E46AD62F82E}"/>
    <cellStyle name="Walutowy 2 4 3 9" xfId="1705" xr:uid="{00000000-0005-0000-0000-0000A9060000}"/>
    <cellStyle name="Walutowy 2 4 3 9 2" xfId="1706" xr:uid="{00000000-0005-0000-0000-0000AA060000}"/>
    <cellStyle name="Walutowy 2 4 3 9 2 2" xfId="7823" xr:uid="{4C2B64C0-06F1-4D25-AB1D-7F4AB67506FB}"/>
    <cellStyle name="Walutowy 2 4 3 9 2 2 2" xfId="18533" xr:uid="{9344C715-A4D5-42AC-A3E1-9F00F0C0591D}"/>
    <cellStyle name="Walutowy 2 4 3 9 2 2 3" xfId="29229" xr:uid="{2DEFE098-34B7-4C5E-85CB-E43FC891736D}"/>
    <cellStyle name="Walutowy 2 4 3 9 2 3" xfId="12441" xr:uid="{36D4356C-4648-414B-9A52-2995D46CF98F}"/>
    <cellStyle name="Walutowy 2 4 3 9 2 4" xfId="23137" xr:uid="{B3B1E1FF-54EE-4E1B-8BD6-AD36354E4990}"/>
    <cellStyle name="Walutowy 2 4 3 9 3" xfId="4253" xr:uid="{60CE4754-EE59-4740-A663-EF374222BC2D}"/>
    <cellStyle name="Walutowy 2 4 3 9 3 2" xfId="14969" xr:uid="{C544A1CD-7E31-47EA-BED3-5E749792C018}"/>
    <cellStyle name="Walutowy 2 4 3 9 3 3" xfId="25665" xr:uid="{813978D3-EC87-49A2-899F-5D14C433FE2C}"/>
    <cellStyle name="Walutowy 2 4 3 9 4" xfId="5704" xr:uid="{8F72A7DE-B717-4E07-A8BF-4DBCE2C17916}"/>
    <cellStyle name="Walutowy 2 4 3 9 4 2" xfId="16421" xr:uid="{55C441C2-F058-46F0-91F2-029E2F649D82}"/>
    <cellStyle name="Walutowy 2 4 3 9 4 3" xfId="27117" xr:uid="{42AFFBA9-4BC3-4C04-8EFC-44B97A90112D}"/>
    <cellStyle name="Walutowy 2 4 3 9 5" xfId="7822" xr:uid="{A0372194-6116-4CF8-B2EC-6D4C7288F1AD}"/>
    <cellStyle name="Walutowy 2 4 3 9 5 2" xfId="18532" xr:uid="{18EB0AB3-55DF-466B-836B-A183D2AD1DA8}"/>
    <cellStyle name="Walutowy 2 4 3 9 5 3" xfId="29228" xr:uid="{54BB7070-5E26-4FC0-A788-0E56DD8C38AB}"/>
    <cellStyle name="Walutowy 2 4 3 9 6" xfId="10045" xr:uid="{C848D463-D236-4477-9DCD-BBBC16B738C3}"/>
    <cellStyle name="Walutowy 2 4 3 9 6 2" xfId="20753" xr:uid="{F0E2A212-1DDB-47F8-A5DD-AFA04EA3A567}"/>
    <cellStyle name="Walutowy 2 4 3 9 6 3" xfId="31449" xr:uid="{BAFA86F5-BB42-4167-A93E-843C70922C81}"/>
    <cellStyle name="Walutowy 2 4 3 9 7" xfId="12440" xr:uid="{43F0C856-163E-47E6-8405-CB6E461823D6}"/>
    <cellStyle name="Walutowy 2 4 3 9 8" xfId="23136" xr:uid="{D2CD7B8B-3924-44DE-856C-CCF411F1CE95}"/>
    <cellStyle name="Walutowy 2 4 4" xfId="1707" xr:uid="{00000000-0005-0000-0000-0000AB060000}"/>
    <cellStyle name="Walutowy 2 4 4 10" xfId="4254" xr:uid="{8C787CEB-F4C6-4671-92FF-C0ACEDD1283E}"/>
    <cellStyle name="Walutowy 2 4 4 10 2" xfId="14970" xr:uid="{AFCC5530-AE01-42D0-8479-E59D6B75B9DF}"/>
    <cellStyle name="Walutowy 2 4 4 10 3" xfId="25666" xr:uid="{F29F6AA5-9A4E-4DDE-939F-306601906089}"/>
    <cellStyle name="Walutowy 2 4 4 11" xfId="5705" xr:uid="{42CD84A0-D28C-4A8E-8D36-6BF608CB9E43}"/>
    <cellStyle name="Walutowy 2 4 4 11 2" xfId="16422" xr:uid="{0CD6F789-3329-482A-8EC6-C86B70037FB3}"/>
    <cellStyle name="Walutowy 2 4 4 11 3" xfId="27118" xr:uid="{5A2FAD41-920D-4B71-9FDF-361553F25BAA}"/>
    <cellStyle name="Walutowy 2 4 4 12" xfId="7824" xr:uid="{D1DA34F4-6B91-40BA-86DA-1B85E82C065A}"/>
    <cellStyle name="Walutowy 2 4 4 12 2" xfId="18534" xr:uid="{24E4CFB0-0ABC-4379-BC7D-04619C927835}"/>
    <cellStyle name="Walutowy 2 4 4 12 3" xfId="29230" xr:uid="{7CB4F514-4C3A-4146-B812-D1583F677CC3}"/>
    <cellStyle name="Walutowy 2 4 4 13" xfId="10046" xr:uid="{FE59C27A-7373-481D-A97C-5329C27354FE}"/>
    <cellStyle name="Walutowy 2 4 4 13 2" xfId="20754" xr:uid="{AF27248D-67F1-4B07-B965-0E0E557BFC16}"/>
    <cellStyle name="Walutowy 2 4 4 13 3" xfId="31450" xr:uid="{15102443-5E47-482D-9E29-9A6D12FCDF49}"/>
    <cellStyle name="Walutowy 2 4 4 14" xfId="12442" xr:uid="{719A4EFB-9312-469B-A66B-F734BC7A86E1}"/>
    <cellStyle name="Walutowy 2 4 4 15" xfId="23138" xr:uid="{0A7E585A-621F-40DD-8945-C2D0E726D624}"/>
    <cellStyle name="Walutowy 2 4 4 16" xfId="32561" xr:uid="{A05B0942-7E6D-4E02-B7D4-BFB49EAF42A8}"/>
    <cellStyle name="Walutowy 2 4 4 2" xfId="1708" xr:uid="{00000000-0005-0000-0000-0000AC060000}"/>
    <cellStyle name="Walutowy 2 4 4 2 10" xfId="5706" xr:uid="{C9EA2400-95CA-412C-854C-FC6A219B8EBF}"/>
    <cellStyle name="Walutowy 2 4 4 2 10 2" xfId="16423" xr:uid="{B5E692C8-ED19-4CE7-8EA6-08E380591521}"/>
    <cellStyle name="Walutowy 2 4 4 2 10 3" xfId="27119" xr:uid="{98E574C2-1639-46C5-82D5-8706C6522BE6}"/>
    <cellStyle name="Walutowy 2 4 4 2 11" xfId="7825" xr:uid="{CB33C367-84A8-4BAE-96C4-214774C9A18D}"/>
    <cellStyle name="Walutowy 2 4 4 2 11 2" xfId="18535" xr:uid="{D8CE5E66-F63C-4FA9-9544-87625073D058}"/>
    <cellStyle name="Walutowy 2 4 4 2 11 3" xfId="29231" xr:uid="{BD259C2D-64ED-4A2E-A443-DE665A44D48C}"/>
    <cellStyle name="Walutowy 2 4 4 2 12" xfId="10047" xr:uid="{B366CDF0-F626-4EAA-8F26-1F2996799D77}"/>
    <cellStyle name="Walutowy 2 4 4 2 12 2" xfId="20755" xr:uid="{659FCE0C-BBBA-46F7-A7FD-B5E8F81B46D5}"/>
    <cellStyle name="Walutowy 2 4 4 2 12 3" xfId="31451" xr:uid="{9F461215-B1FE-4570-B265-270BF32EA9DF}"/>
    <cellStyle name="Walutowy 2 4 4 2 13" xfId="12443" xr:uid="{B51B05CF-3AC0-4765-9DA9-87581365048D}"/>
    <cellStyle name="Walutowy 2 4 4 2 14" xfId="23139" xr:uid="{47E80EDE-5034-42BE-8CC3-ACD1BE1AEA91}"/>
    <cellStyle name="Walutowy 2 4 4 2 15" xfId="32562" xr:uid="{07E4296C-7ED7-4942-A6EE-284D34712B18}"/>
    <cellStyle name="Walutowy 2 4 4 2 2" xfId="1709" xr:uid="{00000000-0005-0000-0000-0000AD060000}"/>
    <cellStyle name="Walutowy 2 4 4 2 2 10" xfId="12444" xr:uid="{40297730-B1BD-4D20-A0FF-D9BD946570D7}"/>
    <cellStyle name="Walutowy 2 4 4 2 2 11" xfId="23140" xr:uid="{F0CFB624-BCCA-418A-AE77-25F7C521C409}"/>
    <cellStyle name="Walutowy 2 4 4 2 2 12" xfId="32563" xr:uid="{12CC4A68-0CA0-414A-8589-74D63A720554}"/>
    <cellStyle name="Walutowy 2 4 4 2 2 2" xfId="1710" xr:uid="{00000000-0005-0000-0000-0000AE060000}"/>
    <cellStyle name="Walutowy 2 4 4 2 2 2 10" xfId="23141" xr:uid="{6BA774BB-C605-49B9-9E6A-3F98EE1EEF33}"/>
    <cellStyle name="Walutowy 2 4 4 2 2 2 11" xfId="32564" xr:uid="{EDB9C0DE-FE46-4982-BEE2-906DFC4A8917}"/>
    <cellStyle name="Walutowy 2 4 4 2 2 2 2" xfId="1711" xr:uid="{00000000-0005-0000-0000-0000AF060000}"/>
    <cellStyle name="Walutowy 2 4 4 2 2 2 2 2" xfId="1712" xr:uid="{00000000-0005-0000-0000-0000B0060000}"/>
    <cellStyle name="Walutowy 2 4 4 2 2 2 2 2 2" xfId="7829" xr:uid="{46134522-B2FA-447B-B403-EC3B05A9676D}"/>
    <cellStyle name="Walutowy 2 4 4 2 2 2 2 2 2 2" xfId="18539" xr:uid="{51838529-E6A1-4382-973C-134367860CDD}"/>
    <cellStyle name="Walutowy 2 4 4 2 2 2 2 2 2 3" xfId="29235" xr:uid="{0A62BE30-1AD0-4F1D-97F2-438DA722AC46}"/>
    <cellStyle name="Walutowy 2 4 4 2 2 2 2 2 3" xfId="12447" xr:uid="{527B5D84-71DB-481C-8236-6C9CBBF504F3}"/>
    <cellStyle name="Walutowy 2 4 4 2 2 2 2 2 4" xfId="23143" xr:uid="{8323AF47-43B2-403A-8E38-E0E00BBEF31B}"/>
    <cellStyle name="Walutowy 2 4 4 2 2 2 2 3" xfId="4258" xr:uid="{95083B2F-78E1-4D49-BCCC-9A8F12151F00}"/>
    <cellStyle name="Walutowy 2 4 4 2 2 2 2 3 2" xfId="14974" xr:uid="{168C8971-0858-4086-AC93-82221683FA5D}"/>
    <cellStyle name="Walutowy 2 4 4 2 2 2 2 3 3" xfId="25670" xr:uid="{5F4D2C97-33FF-4715-A434-964F98F5E991}"/>
    <cellStyle name="Walutowy 2 4 4 2 2 2 2 4" xfId="5709" xr:uid="{12C8D835-E9A0-49A0-9C74-73F099A1AEC7}"/>
    <cellStyle name="Walutowy 2 4 4 2 2 2 2 4 2" xfId="16426" xr:uid="{64FF1108-3CD8-4064-83F0-7A4C43605D0C}"/>
    <cellStyle name="Walutowy 2 4 4 2 2 2 2 4 3" xfId="27122" xr:uid="{D498D4B3-8FF8-4E6A-BA08-4457BA1A3CF0}"/>
    <cellStyle name="Walutowy 2 4 4 2 2 2 2 5" xfId="7828" xr:uid="{1462E970-7076-47BF-9C25-BE1C9F6CDF24}"/>
    <cellStyle name="Walutowy 2 4 4 2 2 2 2 5 2" xfId="18538" xr:uid="{C49C212C-04E8-4AB2-BE08-EE0D0DF16010}"/>
    <cellStyle name="Walutowy 2 4 4 2 2 2 2 5 3" xfId="29234" xr:uid="{EF5F39EB-EAF6-4CC9-947D-3ED320BA45D5}"/>
    <cellStyle name="Walutowy 2 4 4 2 2 2 2 6" xfId="10050" xr:uid="{A43FC264-CCF5-4E05-8E90-912FBE05B084}"/>
    <cellStyle name="Walutowy 2 4 4 2 2 2 2 6 2" xfId="20758" xr:uid="{915507D0-B5F0-4422-A4A1-71438BA85654}"/>
    <cellStyle name="Walutowy 2 4 4 2 2 2 2 6 3" xfId="31454" xr:uid="{79CFD628-42F2-4C11-88C0-D884E6606330}"/>
    <cellStyle name="Walutowy 2 4 4 2 2 2 2 7" xfId="12446" xr:uid="{06252B4F-944E-468E-A2F5-F29E318F6D39}"/>
    <cellStyle name="Walutowy 2 4 4 2 2 2 2 8" xfId="23142" xr:uid="{AA9B3738-EE77-4CCF-970B-DF4080E93448}"/>
    <cellStyle name="Walutowy 2 4 4 2 2 2 3" xfId="1713" xr:uid="{00000000-0005-0000-0000-0000B1060000}"/>
    <cellStyle name="Walutowy 2 4 4 2 2 2 3 2" xfId="7830" xr:uid="{622F09D3-C5DE-4A2D-BA86-5AF571E228BE}"/>
    <cellStyle name="Walutowy 2 4 4 2 2 2 3 2 2" xfId="18540" xr:uid="{DC254761-CB3F-4222-8284-032DDC022943}"/>
    <cellStyle name="Walutowy 2 4 4 2 2 2 3 2 3" xfId="29236" xr:uid="{AB2F462A-D1B9-402A-B0A8-C8A7D07EE31F}"/>
    <cellStyle name="Walutowy 2 4 4 2 2 2 3 3" xfId="12448" xr:uid="{30FADAD6-8C54-4CB2-A056-578C3EA419BA}"/>
    <cellStyle name="Walutowy 2 4 4 2 2 2 3 4" xfId="23144" xr:uid="{2A3E9723-FC9D-43A0-83FA-EE4A30067A74}"/>
    <cellStyle name="Walutowy 2 4 4 2 2 2 4" xfId="1714" xr:uid="{00000000-0005-0000-0000-0000B2060000}"/>
    <cellStyle name="Walutowy 2 4 4 2 2 2 4 2" xfId="12449" xr:uid="{11C5A264-E805-4BC8-989C-4AE8A9F2B7DF}"/>
    <cellStyle name="Walutowy 2 4 4 2 2 2 4 3" xfId="23145" xr:uid="{A35A7ACC-E646-410C-975E-7A07668CA619}"/>
    <cellStyle name="Walutowy 2 4 4 2 2 2 5" xfId="4257" xr:uid="{B48F23BD-DA76-48AD-BEA1-72DD0F604ADF}"/>
    <cellStyle name="Walutowy 2 4 4 2 2 2 5 2" xfId="14973" xr:uid="{2A6D7384-D9DA-4802-BFF4-6B8E73233D5A}"/>
    <cellStyle name="Walutowy 2 4 4 2 2 2 5 3" xfId="25669" xr:uid="{36CD212C-510E-42F5-A5E1-8884A4C6B4D7}"/>
    <cellStyle name="Walutowy 2 4 4 2 2 2 6" xfId="5708" xr:uid="{4410AE18-CCB6-4EA8-AAD4-268A236EFA1B}"/>
    <cellStyle name="Walutowy 2 4 4 2 2 2 6 2" xfId="16425" xr:uid="{22EA9219-A9A0-4255-8C4A-0D00BEE03823}"/>
    <cellStyle name="Walutowy 2 4 4 2 2 2 6 3" xfId="27121" xr:uid="{AA2375E3-244E-4294-86F0-2FE8486EEE8B}"/>
    <cellStyle name="Walutowy 2 4 4 2 2 2 7" xfId="7827" xr:uid="{7251C65D-1F67-433B-A93C-5DA1A60CFBD7}"/>
    <cellStyle name="Walutowy 2 4 4 2 2 2 7 2" xfId="18537" xr:uid="{14794FEC-AD92-431A-821B-B466531A2DD0}"/>
    <cellStyle name="Walutowy 2 4 4 2 2 2 7 3" xfId="29233" xr:uid="{C29FEA3D-9C5F-46D9-9AB8-E482FAB493C4}"/>
    <cellStyle name="Walutowy 2 4 4 2 2 2 8" xfId="10049" xr:uid="{F1B948BA-4186-4F57-AB88-A4D037DE7947}"/>
    <cellStyle name="Walutowy 2 4 4 2 2 2 8 2" xfId="20757" xr:uid="{DBC4C99C-6C50-4717-8B6F-BAD8B6515445}"/>
    <cellStyle name="Walutowy 2 4 4 2 2 2 8 3" xfId="31453" xr:uid="{A16A024E-1262-4195-9746-79DB30B07735}"/>
    <cellStyle name="Walutowy 2 4 4 2 2 2 9" xfId="12445" xr:uid="{07981697-1B5B-435D-B95E-0FBAB8471C39}"/>
    <cellStyle name="Walutowy 2 4 4 2 2 3" xfId="1715" xr:uid="{00000000-0005-0000-0000-0000B3060000}"/>
    <cellStyle name="Walutowy 2 4 4 2 2 3 2" xfId="1716" xr:uid="{00000000-0005-0000-0000-0000B4060000}"/>
    <cellStyle name="Walutowy 2 4 4 2 2 3 2 2" xfId="7832" xr:uid="{B29F4DB9-5F2C-41BE-8FA2-D5345CC3ED6D}"/>
    <cellStyle name="Walutowy 2 4 4 2 2 3 2 2 2" xfId="18542" xr:uid="{C9A0E199-A8A5-4F5F-8712-BA95AD077F0C}"/>
    <cellStyle name="Walutowy 2 4 4 2 2 3 2 2 3" xfId="29238" xr:uid="{D62FF2B2-0E75-4752-9A5B-F14DC4040087}"/>
    <cellStyle name="Walutowy 2 4 4 2 2 3 2 3" xfId="12451" xr:uid="{CF58C128-0B6F-4003-9082-9C29345720A1}"/>
    <cellStyle name="Walutowy 2 4 4 2 2 3 2 4" xfId="23147" xr:uid="{882BBE6F-DEB7-4FEE-A5B1-B930DBF5C0D4}"/>
    <cellStyle name="Walutowy 2 4 4 2 2 3 3" xfId="4259" xr:uid="{386085C6-1199-46E3-B921-2DCFEFDD1F7A}"/>
    <cellStyle name="Walutowy 2 4 4 2 2 3 3 2" xfId="14975" xr:uid="{E080D970-B8B1-4A6F-B883-272DFB22FE4F}"/>
    <cellStyle name="Walutowy 2 4 4 2 2 3 3 3" xfId="25671" xr:uid="{04FA7D78-1AC2-4243-8B2F-BC5E32CD9B12}"/>
    <cellStyle name="Walutowy 2 4 4 2 2 3 4" xfId="5710" xr:uid="{68152A6C-A9E2-49EE-A58F-3D8F6E828DFC}"/>
    <cellStyle name="Walutowy 2 4 4 2 2 3 4 2" xfId="16427" xr:uid="{E4FE1EE9-9D67-4D5A-8994-0724C261D3FA}"/>
    <cellStyle name="Walutowy 2 4 4 2 2 3 4 3" xfId="27123" xr:uid="{A999BE7F-97B0-49F9-9338-732C2A7243DB}"/>
    <cellStyle name="Walutowy 2 4 4 2 2 3 5" xfId="7831" xr:uid="{7D749654-E19D-4093-A65D-B36C3FA754D5}"/>
    <cellStyle name="Walutowy 2 4 4 2 2 3 5 2" xfId="18541" xr:uid="{9931F19B-E3A3-49C3-A03A-7D0148D3D1ED}"/>
    <cellStyle name="Walutowy 2 4 4 2 2 3 5 3" xfId="29237" xr:uid="{A5FF0834-456D-4419-B63E-1F24BD721D95}"/>
    <cellStyle name="Walutowy 2 4 4 2 2 3 6" xfId="10051" xr:uid="{A2DAD864-77F3-4A49-947D-EA2D5AFDDD22}"/>
    <cellStyle name="Walutowy 2 4 4 2 2 3 6 2" xfId="20759" xr:uid="{8910B458-E05B-4C48-A546-56E0DE3CF3FD}"/>
    <cellStyle name="Walutowy 2 4 4 2 2 3 6 3" xfId="31455" xr:uid="{E9109FB0-0CF4-4805-88D2-24F4E3B29F96}"/>
    <cellStyle name="Walutowy 2 4 4 2 2 3 7" xfId="12450" xr:uid="{E687FCC7-43D1-433C-879C-28E8C7A9CAAE}"/>
    <cellStyle name="Walutowy 2 4 4 2 2 3 8" xfId="23146" xr:uid="{D2313E0B-E1C3-42D4-B8AD-5E19A4E1DA51}"/>
    <cellStyle name="Walutowy 2 4 4 2 2 4" xfId="1717" xr:uid="{00000000-0005-0000-0000-0000B5060000}"/>
    <cellStyle name="Walutowy 2 4 4 2 2 4 2" xfId="7833" xr:uid="{04739FB0-CF0F-41AC-8CEB-0EF1933F1C36}"/>
    <cellStyle name="Walutowy 2 4 4 2 2 4 2 2" xfId="18543" xr:uid="{35AD425E-9A9F-4942-95A3-AE31BE7D7E91}"/>
    <cellStyle name="Walutowy 2 4 4 2 2 4 2 3" xfId="29239" xr:uid="{0675222A-1013-426D-BA95-4B833787DA32}"/>
    <cellStyle name="Walutowy 2 4 4 2 2 4 3" xfId="12452" xr:uid="{3A785418-1EA5-48E6-B907-57C8E460B38D}"/>
    <cellStyle name="Walutowy 2 4 4 2 2 4 4" xfId="23148" xr:uid="{2617BCEE-1581-4C0F-A482-C9FCA035DB86}"/>
    <cellStyle name="Walutowy 2 4 4 2 2 5" xfId="1718" xr:uid="{00000000-0005-0000-0000-0000B6060000}"/>
    <cellStyle name="Walutowy 2 4 4 2 2 5 2" xfId="12453" xr:uid="{72C91AB0-F613-442B-8358-EB42F54135D4}"/>
    <cellStyle name="Walutowy 2 4 4 2 2 5 3" xfId="23149" xr:uid="{7D40FFDD-FFB3-4676-9C4B-74E19F6DA345}"/>
    <cellStyle name="Walutowy 2 4 4 2 2 6" xfId="4256" xr:uid="{B690FAC2-33B7-4FA5-81AE-0ED5CE2EF355}"/>
    <cellStyle name="Walutowy 2 4 4 2 2 6 2" xfId="14972" xr:uid="{F84BCCF6-FBA2-46AA-A0D8-B67A0A76200E}"/>
    <cellStyle name="Walutowy 2 4 4 2 2 6 3" xfId="25668" xr:uid="{9F07BF46-F732-4E04-B644-BFE6DF9DD788}"/>
    <cellStyle name="Walutowy 2 4 4 2 2 7" xfId="5707" xr:uid="{F15C3513-7104-43CB-998B-F38BE6A1A770}"/>
    <cellStyle name="Walutowy 2 4 4 2 2 7 2" xfId="16424" xr:uid="{D732F697-D09A-479D-A43D-B9FAE48033C9}"/>
    <cellStyle name="Walutowy 2 4 4 2 2 7 3" xfId="27120" xr:uid="{C167B1C3-A049-46C2-93FA-B79027F67B3D}"/>
    <cellStyle name="Walutowy 2 4 4 2 2 8" xfId="7826" xr:uid="{A4FA39D1-BFE5-4CC6-BB0A-F114B2930F4D}"/>
    <cellStyle name="Walutowy 2 4 4 2 2 8 2" xfId="18536" xr:uid="{3A095E2F-C62B-4139-A33F-88C3BA958F1B}"/>
    <cellStyle name="Walutowy 2 4 4 2 2 8 3" xfId="29232" xr:uid="{7A35ECE6-0E06-4FB2-8DE7-97E942627DA9}"/>
    <cellStyle name="Walutowy 2 4 4 2 2 9" xfId="10048" xr:uid="{3D459DDF-3F4B-46D1-AEF4-E16A287CB02B}"/>
    <cellStyle name="Walutowy 2 4 4 2 2 9 2" xfId="20756" xr:uid="{0C0F2BA6-6956-4DD1-B747-F2D0986BC95F}"/>
    <cellStyle name="Walutowy 2 4 4 2 2 9 3" xfId="31452" xr:uid="{2FF3A9F6-7687-40DD-99EC-314B8CBC858D}"/>
    <cellStyle name="Walutowy 2 4 4 2 3" xfId="1719" xr:uid="{00000000-0005-0000-0000-0000B7060000}"/>
    <cellStyle name="Walutowy 2 4 4 2 3 10" xfId="23150" xr:uid="{FADD842D-A548-4D52-8889-CAD84E3D3A6E}"/>
    <cellStyle name="Walutowy 2 4 4 2 3 11" xfId="32565" xr:uid="{93128BE7-52D2-463B-B66B-926427AB86C1}"/>
    <cellStyle name="Walutowy 2 4 4 2 3 2" xfId="1720" xr:uid="{00000000-0005-0000-0000-0000B8060000}"/>
    <cellStyle name="Walutowy 2 4 4 2 3 2 2" xfId="1721" xr:uid="{00000000-0005-0000-0000-0000B9060000}"/>
    <cellStyle name="Walutowy 2 4 4 2 3 2 2 2" xfId="7836" xr:uid="{04339D7E-DFF2-49A1-81B4-CC2E91FED6D0}"/>
    <cellStyle name="Walutowy 2 4 4 2 3 2 2 2 2" xfId="18546" xr:uid="{E430B1A4-5CAE-4860-BE6A-27B33C6A4638}"/>
    <cellStyle name="Walutowy 2 4 4 2 3 2 2 2 3" xfId="29242" xr:uid="{1C006E9D-7D4A-41CD-A462-BF934A82E947}"/>
    <cellStyle name="Walutowy 2 4 4 2 3 2 2 3" xfId="12456" xr:uid="{3131755E-437E-4331-92A7-CE76766ABE98}"/>
    <cellStyle name="Walutowy 2 4 4 2 3 2 2 4" xfId="23152" xr:uid="{B9E2F1A1-7C21-4F2C-8C6A-685A1C2A4FC9}"/>
    <cellStyle name="Walutowy 2 4 4 2 3 2 3" xfId="4261" xr:uid="{AC89DEFD-EAA4-480C-80D4-3CC5FF3AAE7D}"/>
    <cellStyle name="Walutowy 2 4 4 2 3 2 3 2" xfId="14977" xr:uid="{0210B674-CEAF-40E9-A364-792004246767}"/>
    <cellStyle name="Walutowy 2 4 4 2 3 2 3 3" xfId="25673" xr:uid="{1C3C2C12-26DE-4C2D-B304-A2FE39813137}"/>
    <cellStyle name="Walutowy 2 4 4 2 3 2 4" xfId="5712" xr:uid="{F746D567-E07E-4B5E-BDC0-92885D6F389E}"/>
    <cellStyle name="Walutowy 2 4 4 2 3 2 4 2" xfId="16429" xr:uid="{776BD661-0CF0-467C-868A-04206A8D04DD}"/>
    <cellStyle name="Walutowy 2 4 4 2 3 2 4 3" xfId="27125" xr:uid="{1FDD9BDF-FBCE-4426-8151-0A4F17F5B946}"/>
    <cellStyle name="Walutowy 2 4 4 2 3 2 5" xfId="7835" xr:uid="{55577C05-F0D1-4F88-88CF-06350FC207A9}"/>
    <cellStyle name="Walutowy 2 4 4 2 3 2 5 2" xfId="18545" xr:uid="{BAA5904C-5D92-4121-AC3B-2A7A1A7DBF57}"/>
    <cellStyle name="Walutowy 2 4 4 2 3 2 5 3" xfId="29241" xr:uid="{09D4DD56-CE16-4645-92F2-126836EFDE06}"/>
    <cellStyle name="Walutowy 2 4 4 2 3 2 6" xfId="10053" xr:uid="{4AAD0C21-DF21-4F26-93AA-84EE65F3C590}"/>
    <cellStyle name="Walutowy 2 4 4 2 3 2 6 2" xfId="20761" xr:uid="{94429C70-32E3-49F5-AB70-07220DE6B67F}"/>
    <cellStyle name="Walutowy 2 4 4 2 3 2 6 3" xfId="31457" xr:uid="{B15E5DF5-1AC3-49A6-AA88-55CF521B9C33}"/>
    <cellStyle name="Walutowy 2 4 4 2 3 2 7" xfId="12455" xr:uid="{F67A856F-14E7-4476-AB70-973822ADA640}"/>
    <cellStyle name="Walutowy 2 4 4 2 3 2 8" xfId="23151" xr:uid="{7D0A70E6-99D3-4E0F-B634-3C8E66BE0060}"/>
    <cellStyle name="Walutowy 2 4 4 2 3 3" xfId="1722" xr:uid="{00000000-0005-0000-0000-0000BA060000}"/>
    <cellStyle name="Walutowy 2 4 4 2 3 3 2" xfId="7837" xr:uid="{FA0B6B9F-B9C2-43CD-BE1B-7520E71091AB}"/>
    <cellStyle name="Walutowy 2 4 4 2 3 3 2 2" xfId="18547" xr:uid="{6557ADC2-7CB6-47AF-AF44-E6783ACFFAF3}"/>
    <cellStyle name="Walutowy 2 4 4 2 3 3 2 3" xfId="29243" xr:uid="{9EEF379E-3EC6-487C-A994-C8581C57DABF}"/>
    <cellStyle name="Walutowy 2 4 4 2 3 3 3" xfId="12457" xr:uid="{2C474116-2A3B-4FDD-A225-E4066727CC5F}"/>
    <cellStyle name="Walutowy 2 4 4 2 3 3 4" xfId="23153" xr:uid="{E09C6E86-7BE0-46E4-91C8-E32487FFA889}"/>
    <cellStyle name="Walutowy 2 4 4 2 3 4" xfId="1723" xr:uid="{00000000-0005-0000-0000-0000BB060000}"/>
    <cellStyle name="Walutowy 2 4 4 2 3 4 2" xfId="12458" xr:uid="{60A29F4E-F22B-4A39-B24B-1E597929FC1B}"/>
    <cellStyle name="Walutowy 2 4 4 2 3 4 3" xfId="23154" xr:uid="{E876E018-2D73-4381-8385-9804FBFDB8CE}"/>
    <cellStyle name="Walutowy 2 4 4 2 3 5" xfId="4260" xr:uid="{17E01FEC-2204-4B8D-9A1A-D5D2BCF27F65}"/>
    <cellStyle name="Walutowy 2 4 4 2 3 5 2" xfId="14976" xr:uid="{F83E2169-4D40-4705-BB2F-B482AC37BCFC}"/>
    <cellStyle name="Walutowy 2 4 4 2 3 5 3" xfId="25672" xr:uid="{DC15342C-FC64-4B3E-9C1C-6267F77C709F}"/>
    <cellStyle name="Walutowy 2 4 4 2 3 6" xfId="5711" xr:uid="{1CDF49F5-A1E2-4865-A97B-350285BA14D4}"/>
    <cellStyle name="Walutowy 2 4 4 2 3 6 2" xfId="16428" xr:uid="{F929C577-9D3D-4A03-B7CA-45618F8DF16F}"/>
    <cellStyle name="Walutowy 2 4 4 2 3 6 3" xfId="27124" xr:uid="{66E12009-8889-4F98-B181-B897AA0C7BC8}"/>
    <cellStyle name="Walutowy 2 4 4 2 3 7" xfId="7834" xr:uid="{9A6C42DC-6AAE-4A6C-B5C1-B518E09D8770}"/>
    <cellStyle name="Walutowy 2 4 4 2 3 7 2" xfId="18544" xr:uid="{278EC04F-4BEA-4EF7-BF36-069EE4B72FB9}"/>
    <cellStyle name="Walutowy 2 4 4 2 3 7 3" xfId="29240" xr:uid="{3B42B67E-2A4E-4A7D-9D7B-1C4C9923BE3D}"/>
    <cellStyle name="Walutowy 2 4 4 2 3 8" xfId="10052" xr:uid="{F2AA75CA-798D-4943-B3E4-B3BFFB98F13B}"/>
    <cellStyle name="Walutowy 2 4 4 2 3 8 2" xfId="20760" xr:uid="{5FAF7339-B3C8-4963-B06F-31CFE01CEC19}"/>
    <cellStyle name="Walutowy 2 4 4 2 3 8 3" xfId="31456" xr:uid="{022AA59C-3090-4CE4-BC91-17B485B9BE3B}"/>
    <cellStyle name="Walutowy 2 4 4 2 3 9" xfId="12454" xr:uid="{76A4DC04-C98B-43C2-B7A8-446D3FD05BEA}"/>
    <cellStyle name="Walutowy 2 4 4 2 4" xfId="1724" xr:uid="{00000000-0005-0000-0000-0000BC060000}"/>
    <cellStyle name="Walutowy 2 4 4 2 4 2" xfId="1725" xr:uid="{00000000-0005-0000-0000-0000BD060000}"/>
    <cellStyle name="Walutowy 2 4 4 2 4 2 2" xfId="7839" xr:uid="{C42110E2-252B-4CD5-9DB4-2AC29CC5BB37}"/>
    <cellStyle name="Walutowy 2 4 4 2 4 2 2 2" xfId="18549" xr:uid="{6EE9E958-1684-4229-AAE0-00B176132ED3}"/>
    <cellStyle name="Walutowy 2 4 4 2 4 2 2 3" xfId="29245" xr:uid="{1DB0E715-932A-44AD-8AB1-A118EDB393DA}"/>
    <cellStyle name="Walutowy 2 4 4 2 4 2 3" xfId="12460" xr:uid="{93A7C038-D2D0-406C-980A-E15266152E29}"/>
    <cellStyle name="Walutowy 2 4 4 2 4 2 4" xfId="23156" xr:uid="{45ED6288-5B8F-4D94-936A-4F0A1EE71547}"/>
    <cellStyle name="Walutowy 2 4 4 2 4 3" xfId="4262" xr:uid="{EF511A6B-1098-4C56-AFEF-BC2E5767F4B2}"/>
    <cellStyle name="Walutowy 2 4 4 2 4 3 2" xfId="14978" xr:uid="{A602C552-7B35-4AE0-8CD8-513FAA1089F6}"/>
    <cellStyle name="Walutowy 2 4 4 2 4 3 3" xfId="25674" xr:uid="{AC444AD8-C1F2-476D-B503-9AC28DF13BBE}"/>
    <cellStyle name="Walutowy 2 4 4 2 4 4" xfId="5713" xr:uid="{1EC90013-E0B1-4F47-9CD4-15F36827A1F3}"/>
    <cellStyle name="Walutowy 2 4 4 2 4 4 2" xfId="16430" xr:uid="{41432676-BC71-4027-98D4-A2FC68C2ADFD}"/>
    <cellStyle name="Walutowy 2 4 4 2 4 4 3" xfId="27126" xr:uid="{927470BE-F9C8-47FB-952B-1AAD167651CA}"/>
    <cellStyle name="Walutowy 2 4 4 2 4 5" xfId="7838" xr:uid="{5B53D419-779B-4010-AB42-06E2A0323BE9}"/>
    <cellStyle name="Walutowy 2 4 4 2 4 5 2" xfId="18548" xr:uid="{0CE85A44-F50D-4F44-98CC-68FCD6E228FB}"/>
    <cellStyle name="Walutowy 2 4 4 2 4 5 3" xfId="29244" xr:uid="{208824C6-030B-45EC-82B1-6D6382CE6043}"/>
    <cellStyle name="Walutowy 2 4 4 2 4 6" xfId="10054" xr:uid="{29372993-3B3F-4BC9-B1EA-9565DFF200A1}"/>
    <cellStyle name="Walutowy 2 4 4 2 4 6 2" xfId="20762" xr:uid="{743CFED9-141E-4C8A-8C55-776C6CACCF53}"/>
    <cellStyle name="Walutowy 2 4 4 2 4 6 3" xfId="31458" xr:uid="{7EEF1A8E-9751-4D8E-A442-D3D404292382}"/>
    <cellStyle name="Walutowy 2 4 4 2 4 7" xfId="12459" xr:uid="{4544E9DB-F98F-4371-9757-5023BD8EAB2E}"/>
    <cellStyle name="Walutowy 2 4 4 2 4 8" xfId="23155" xr:uid="{BD6C1404-535D-4167-8564-CA23AF447D11}"/>
    <cellStyle name="Walutowy 2 4 4 2 4 9" xfId="32566" xr:uid="{41086A5C-DF6A-45A4-9FEB-A2ADA2F822D6}"/>
    <cellStyle name="Walutowy 2 4 4 2 5" xfId="1726" xr:uid="{00000000-0005-0000-0000-0000BE060000}"/>
    <cellStyle name="Walutowy 2 4 4 2 5 2" xfId="1727" xr:uid="{00000000-0005-0000-0000-0000BF060000}"/>
    <cellStyle name="Walutowy 2 4 4 2 5 2 2" xfId="7841" xr:uid="{F832644F-9F73-4B14-841D-CCB77B6450AC}"/>
    <cellStyle name="Walutowy 2 4 4 2 5 2 2 2" xfId="18551" xr:uid="{D2B37954-FC8D-492B-987C-17701F14FA38}"/>
    <cellStyle name="Walutowy 2 4 4 2 5 2 2 3" xfId="29247" xr:uid="{092F9C14-0C1C-4464-B8C8-1AB30F2C15D8}"/>
    <cellStyle name="Walutowy 2 4 4 2 5 2 3" xfId="12462" xr:uid="{E135A8EA-75A9-4199-91CC-B5EFA89460CE}"/>
    <cellStyle name="Walutowy 2 4 4 2 5 2 4" xfId="23158" xr:uid="{813C5487-5D80-4061-A512-01B7562F5400}"/>
    <cellStyle name="Walutowy 2 4 4 2 5 3" xfId="4263" xr:uid="{F578FB14-3895-4A3D-90CF-DA9599215573}"/>
    <cellStyle name="Walutowy 2 4 4 2 5 3 2" xfId="14979" xr:uid="{C6A7413F-F4A0-4C5A-9039-B51A57FCA960}"/>
    <cellStyle name="Walutowy 2 4 4 2 5 3 3" xfId="25675" xr:uid="{1EC06F4C-AFB9-4CD7-84EB-8A5B8FE6BCF0}"/>
    <cellStyle name="Walutowy 2 4 4 2 5 4" xfId="5714" xr:uid="{C72DF342-54E2-4C28-A9D0-8356B60FBE77}"/>
    <cellStyle name="Walutowy 2 4 4 2 5 4 2" xfId="16431" xr:uid="{CA55C968-2337-470A-9B3B-F775C89349F4}"/>
    <cellStyle name="Walutowy 2 4 4 2 5 4 3" xfId="27127" xr:uid="{2AA29517-4C1E-44DD-8C42-ED3D817BA561}"/>
    <cellStyle name="Walutowy 2 4 4 2 5 5" xfId="7840" xr:uid="{8356CA99-5012-42EC-8A88-1A9C44AA3820}"/>
    <cellStyle name="Walutowy 2 4 4 2 5 5 2" xfId="18550" xr:uid="{7568AAEA-F76F-40C0-8361-6FE20B2F3A77}"/>
    <cellStyle name="Walutowy 2 4 4 2 5 5 3" xfId="29246" xr:uid="{C1AF59CA-9272-43E3-B984-70E3D5AC27B0}"/>
    <cellStyle name="Walutowy 2 4 4 2 5 6" xfId="10055" xr:uid="{B6155E27-C4FC-4D99-9B43-4CC399D5193F}"/>
    <cellStyle name="Walutowy 2 4 4 2 5 6 2" xfId="20763" xr:uid="{57FD1FFE-896C-426D-A9D0-2D44DF5EC0B4}"/>
    <cellStyle name="Walutowy 2 4 4 2 5 6 3" xfId="31459" xr:uid="{E614F7C6-08A9-42D5-904E-36AC060CD1C4}"/>
    <cellStyle name="Walutowy 2 4 4 2 5 7" xfId="12461" xr:uid="{B2E6C32F-B8F3-4E5A-AA24-36FC3414455C}"/>
    <cellStyle name="Walutowy 2 4 4 2 5 8" xfId="23157" xr:uid="{2D45BC91-3AD9-4B6A-80AF-1C761B3E982A}"/>
    <cellStyle name="Walutowy 2 4 4 2 6" xfId="1728" xr:uid="{00000000-0005-0000-0000-0000C0060000}"/>
    <cellStyle name="Walutowy 2 4 4 2 6 2" xfId="1729" xr:uid="{00000000-0005-0000-0000-0000C1060000}"/>
    <cellStyle name="Walutowy 2 4 4 2 6 2 2" xfId="7843" xr:uid="{DC269005-2C43-4F19-BD5A-9A417A67D0CE}"/>
    <cellStyle name="Walutowy 2 4 4 2 6 2 2 2" xfId="18553" xr:uid="{73765FFF-DFE4-48A0-8469-C997360F5786}"/>
    <cellStyle name="Walutowy 2 4 4 2 6 2 2 3" xfId="29249" xr:uid="{2BDACA0C-059F-4774-AF72-B78341BA94A7}"/>
    <cellStyle name="Walutowy 2 4 4 2 6 2 3" xfId="12464" xr:uid="{473954C5-D24C-4A2B-9456-B8772F5E48AB}"/>
    <cellStyle name="Walutowy 2 4 4 2 6 2 4" xfId="23160" xr:uid="{B32FC9EC-7577-4EDE-B78D-634F402736CF}"/>
    <cellStyle name="Walutowy 2 4 4 2 6 3" xfId="4264" xr:uid="{D55C3A6F-D9AD-435E-9B53-BF26E194D8A9}"/>
    <cellStyle name="Walutowy 2 4 4 2 6 3 2" xfId="14980" xr:uid="{30628232-2A3F-41B4-986A-B77243211374}"/>
    <cellStyle name="Walutowy 2 4 4 2 6 3 3" xfId="25676" xr:uid="{F4241144-2F60-44CA-941A-CFC4DEEE4E3D}"/>
    <cellStyle name="Walutowy 2 4 4 2 6 4" xfId="5715" xr:uid="{62C3BCFF-15D6-4CEC-85FC-2E144F8A2830}"/>
    <cellStyle name="Walutowy 2 4 4 2 6 4 2" xfId="16432" xr:uid="{990423E5-C232-48DB-9CA6-89929AA80C61}"/>
    <cellStyle name="Walutowy 2 4 4 2 6 4 3" xfId="27128" xr:uid="{4EDE8394-10B1-4029-B8F6-3D79BED1A626}"/>
    <cellStyle name="Walutowy 2 4 4 2 6 5" xfId="7842" xr:uid="{DC0AFA65-87E7-4369-833B-D6D9B42E882B}"/>
    <cellStyle name="Walutowy 2 4 4 2 6 5 2" xfId="18552" xr:uid="{0F4AC559-2EEA-4768-9266-59C1FE3E7943}"/>
    <cellStyle name="Walutowy 2 4 4 2 6 5 3" xfId="29248" xr:uid="{3F880D62-7E33-45D6-A796-4EFC286E7958}"/>
    <cellStyle name="Walutowy 2 4 4 2 6 6" xfId="10056" xr:uid="{F9425EBA-271F-4A7A-BF53-FE9A5BADCFC8}"/>
    <cellStyle name="Walutowy 2 4 4 2 6 6 2" xfId="20764" xr:uid="{AA98E501-670E-4FCD-8CA6-F497551CE941}"/>
    <cellStyle name="Walutowy 2 4 4 2 6 6 3" xfId="31460" xr:uid="{5733481D-ABA5-4342-9B86-625A2E462F95}"/>
    <cellStyle name="Walutowy 2 4 4 2 6 7" xfId="12463" xr:uid="{4CB2E404-F72E-4B87-88D9-0B33F84ABEA1}"/>
    <cellStyle name="Walutowy 2 4 4 2 6 8" xfId="23159" xr:uid="{D832719D-7409-4669-8FC2-D4D5329D6964}"/>
    <cellStyle name="Walutowy 2 4 4 2 7" xfId="1730" xr:uid="{00000000-0005-0000-0000-0000C2060000}"/>
    <cellStyle name="Walutowy 2 4 4 2 7 2" xfId="7844" xr:uid="{69A21974-07AD-4AFE-854E-84C7D66674A4}"/>
    <cellStyle name="Walutowy 2 4 4 2 7 2 2" xfId="18554" xr:uid="{4487A64D-2567-434C-8F3A-DCC60AA89441}"/>
    <cellStyle name="Walutowy 2 4 4 2 7 2 3" xfId="29250" xr:uid="{E2EF2C57-BC03-40C0-B7D6-6B99C26E2BC0}"/>
    <cellStyle name="Walutowy 2 4 4 2 7 3" xfId="12465" xr:uid="{73181F1E-FD9E-487D-8A12-1CFC70A95F7A}"/>
    <cellStyle name="Walutowy 2 4 4 2 7 4" xfId="23161" xr:uid="{031A19C3-6023-48D5-A4BC-94460E590700}"/>
    <cellStyle name="Walutowy 2 4 4 2 8" xfId="1731" xr:uid="{00000000-0005-0000-0000-0000C3060000}"/>
    <cellStyle name="Walutowy 2 4 4 2 8 2" xfId="12466" xr:uid="{2317CC33-6D7B-46F5-86C7-93FED11EF1A1}"/>
    <cellStyle name="Walutowy 2 4 4 2 8 3" xfId="23162" xr:uid="{3F8091DE-A388-46A7-9A5D-10EBCB3796D9}"/>
    <cellStyle name="Walutowy 2 4 4 2 9" xfId="4255" xr:uid="{972DAA02-5F5E-45E1-A3F7-FC1555C10E00}"/>
    <cellStyle name="Walutowy 2 4 4 2 9 2" xfId="14971" xr:uid="{FDE6C59F-6880-4A01-B8A1-2E2F520688B4}"/>
    <cellStyle name="Walutowy 2 4 4 2 9 3" xfId="25667" xr:uid="{BBB6000F-7C63-4D26-9BEB-855E49E4110A}"/>
    <cellStyle name="Walutowy 2 4 4 3" xfId="1732" xr:uid="{00000000-0005-0000-0000-0000C4060000}"/>
    <cellStyle name="Walutowy 2 4 4 3 10" xfId="12467" xr:uid="{86DADC42-A1F7-4493-B46B-3E862B40E27E}"/>
    <cellStyle name="Walutowy 2 4 4 3 11" xfId="23163" xr:uid="{258E7417-D61F-407A-8722-8CA62CD24164}"/>
    <cellStyle name="Walutowy 2 4 4 3 12" xfId="32567" xr:uid="{4C469AD5-E643-45AC-B075-20D0402E073A}"/>
    <cellStyle name="Walutowy 2 4 4 3 2" xfId="1733" xr:uid="{00000000-0005-0000-0000-0000C5060000}"/>
    <cellStyle name="Walutowy 2 4 4 3 2 10" xfId="23164" xr:uid="{F811D2A5-554C-4F28-918E-2BD9F28BD6F0}"/>
    <cellStyle name="Walutowy 2 4 4 3 2 11" xfId="32568" xr:uid="{42F46CAA-9BE8-4100-BE62-CED0963141F9}"/>
    <cellStyle name="Walutowy 2 4 4 3 2 2" xfId="1734" xr:uid="{00000000-0005-0000-0000-0000C6060000}"/>
    <cellStyle name="Walutowy 2 4 4 3 2 2 2" xfId="1735" xr:uid="{00000000-0005-0000-0000-0000C7060000}"/>
    <cellStyle name="Walutowy 2 4 4 3 2 2 2 2" xfId="7848" xr:uid="{F81F9F94-934A-4432-B3EE-2DD85233E71E}"/>
    <cellStyle name="Walutowy 2 4 4 3 2 2 2 2 2" xfId="18558" xr:uid="{9638CA91-C4B5-4340-83A2-A55A9B864A9B}"/>
    <cellStyle name="Walutowy 2 4 4 3 2 2 2 2 3" xfId="29254" xr:uid="{17DF3625-D3B9-47AC-9341-A43CAE11E2AE}"/>
    <cellStyle name="Walutowy 2 4 4 3 2 2 2 3" xfId="12470" xr:uid="{F14700E5-6E34-4A56-A8C5-B9146C15F277}"/>
    <cellStyle name="Walutowy 2 4 4 3 2 2 2 4" xfId="23166" xr:uid="{5BDC6286-BDA6-4EA5-9940-784F19C91F5B}"/>
    <cellStyle name="Walutowy 2 4 4 3 2 2 3" xfId="4267" xr:uid="{82069190-0A7D-4EFA-8A73-9DD5A55702E2}"/>
    <cellStyle name="Walutowy 2 4 4 3 2 2 3 2" xfId="14983" xr:uid="{DF33F2AC-DFB9-4B7B-8BEC-35D8B9E4CA81}"/>
    <cellStyle name="Walutowy 2 4 4 3 2 2 3 3" xfId="25679" xr:uid="{2A87D136-640E-4AC6-86B2-FC3E8D43AC78}"/>
    <cellStyle name="Walutowy 2 4 4 3 2 2 4" xfId="5718" xr:uid="{252BAFF4-1DD2-4946-9A6D-3CC9C5721F97}"/>
    <cellStyle name="Walutowy 2 4 4 3 2 2 4 2" xfId="16435" xr:uid="{D5608E5F-0792-400C-AA30-193061C9C7BE}"/>
    <cellStyle name="Walutowy 2 4 4 3 2 2 4 3" xfId="27131" xr:uid="{4DE5D4B6-C785-4289-81A4-DD47509F1818}"/>
    <cellStyle name="Walutowy 2 4 4 3 2 2 5" xfId="7847" xr:uid="{54310412-AB6F-4736-9324-01631EF553C0}"/>
    <cellStyle name="Walutowy 2 4 4 3 2 2 5 2" xfId="18557" xr:uid="{EB156D84-116E-4925-8E95-CFD198BC53CF}"/>
    <cellStyle name="Walutowy 2 4 4 3 2 2 5 3" xfId="29253" xr:uid="{92D45D29-FC0E-42EE-A97F-FE0BCBDB80DA}"/>
    <cellStyle name="Walutowy 2 4 4 3 2 2 6" xfId="10059" xr:uid="{7BFB6621-4BAE-4294-BD4D-F915747D11A6}"/>
    <cellStyle name="Walutowy 2 4 4 3 2 2 6 2" xfId="20767" xr:uid="{24707961-6A10-48E3-8652-2FD8548E16BC}"/>
    <cellStyle name="Walutowy 2 4 4 3 2 2 6 3" xfId="31463" xr:uid="{59DB4567-B540-4EA8-814D-9171EB834519}"/>
    <cellStyle name="Walutowy 2 4 4 3 2 2 7" xfId="12469" xr:uid="{16DE055A-E16E-4D8E-BB9A-EA1ED7861BC8}"/>
    <cellStyle name="Walutowy 2 4 4 3 2 2 8" xfId="23165" xr:uid="{B18F3DF9-0965-4464-B4A3-3848B5C90A71}"/>
    <cellStyle name="Walutowy 2 4 4 3 2 3" xfId="1736" xr:uid="{00000000-0005-0000-0000-0000C8060000}"/>
    <cellStyle name="Walutowy 2 4 4 3 2 3 2" xfId="7849" xr:uid="{4DD27440-B626-4674-BC48-A088C09C7D23}"/>
    <cellStyle name="Walutowy 2 4 4 3 2 3 2 2" xfId="18559" xr:uid="{8BC4B6DB-709F-46BA-9483-35916466B932}"/>
    <cellStyle name="Walutowy 2 4 4 3 2 3 2 3" xfId="29255" xr:uid="{E84745B2-7EFA-4146-898B-762C9393841D}"/>
    <cellStyle name="Walutowy 2 4 4 3 2 3 3" xfId="12471" xr:uid="{9F33BC97-6288-4DE6-AF75-23F98CC716BF}"/>
    <cellStyle name="Walutowy 2 4 4 3 2 3 4" xfId="23167" xr:uid="{197C7A78-48F2-4D70-AF33-74F975A01509}"/>
    <cellStyle name="Walutowy 2 4 4 3 2 4" xfId="1737" xr:uid="{00000000-0005-0000-0000-0000C9060000}"/>
    <cellStyle name="Walutowy 2 4 4 3 2 4 2" xfId="12472" xr:uid="{81F6816B-535F-4C58-A600-FDD3C0FEC3C5}"/>
    <cellStyle name="Walutowy 2 4 4 3 2 4 3" xfId="23168" xr:uid="{C6FD51CB-5248-402A-A3B0-C763F4FC129C}"/>
    <cellStyle name="Walutowy 2 4 4 3 2 5" xfId="4266" xr:uid="{3C6053DD-103F-474F-AA62-1B54672B8137}"/>
    <cellStyle name="Walutowy 2 4 4 3 2 5 2" xfId="14982" xr:uid="{4EDDD5FB-F90F-480E-9374-DBBFE2A7631C}"/>
    <cellStyle name="Walutowy 2 4 4 3 2 5 3" xfId="25678" xr:uid="{F56D94DD-A91E-4E43-A9FD-C3145A2E7436}"/>
    <cellStyle name="Walutowy 2 4 4 3 2 6" xfId="5717" xr:uid="{D300017F-F8A4-42B1-A321-1349447680FB}"/>
    <cellStyle name="Walutowy 2 4 4 3 2 6 2" xfId="16434" xr:uid="{D9F44E83-EC43-498E-A0CE-CAB91FD1C5C0}"/>
    <cellStyle name="Walutowy 2 4 4 3 2 6 3" xfId="27130" xr:uid="{67064487-94C9-40CF-ACF0-FD69C31D29F6}"/>
    <cellStyle name="Walutowy 2 4 4 3 2 7" xfId="7846" xr:uid="{FEC49C60-4CE8-4D24-A6FA-499509FE7CAE}"/>
    <cellStyle name="Walutowy 2 4 4 3 2 7 2" xfId="18556" xr:uid="{F5196BDA-D788-4B02-8A78-9816130A4F20}"/>
    <cellStyle name="Walutowy 2 4 4 3 2 7 3" xfId="29252" xr:uid="{6054A648-B3CE-4E81-A3F5-26BCF908755F}"/>
    <cellStyle name="Walutowy 2 4 4 3 2 8" xfId="10058" xr:uid="{DB5502EF-38AF-4635-9DCB-731F7C231266}"/>
    <cellStyle name="Walutowy 2 4 4 3 2 8 2" xfId="20766" xr:uid="{D0DA1811-DBC7-414A-9CDB-092545240F06}"/>
    <cellStyle name="Walutowy 2 4 4 3 2 8 3" xfId="31462" xr:uid="{36F0DA23-6C03-472A-A34C-218CE265DD04}"/>
    <cellStyle name="Walutowy 2 4 4 3 2 9" xfId="12468" xr:uid="{8DA73676-3188-4C11-BB73-58140E4E43D4}"/>
    <cellStyle name="Walutowy 2 4 4 3 3" xfId="1738" xr:uid="{00000000-0005-0000-0000-0000CA060000}"/>
    <cellStyle name="Walutowy 2 4 4 3 3 2" xfId="1739" xr:uid="{00000000-0005-0000-0000-0000CB060000}"/>
    <cellStyle name="Walutowy 2 4 4 3 3 2 2" xfId="7851" xr:uid="{829F2EE1-B6D2-4925-B43C-932011EF242C}"/>
    <cellStyle name="Walutowy 2 4 4 3 3 2 2 2" xfId="18561" xr:uid="{C7E0B784-7E9D-4E86-8EA6-504676921F1E}"/>
    <cellStyle name="Walutowy 2 4 4 3 3 2 2 3" xfId="29257" xr:uid="{6120E74A-4E0F-450A-B172-84EC9B11BE3E}"/>
    <cellStyle name="Walutowy 2 4 4 3 3 2 3" xfId="12474" xr:uid="{E76C20BD-A803-4F63-8C1F-ED186777AF8D}"/>
    <cellStyle name="Walutowy 2 4 4 3 3 2 4" xfId="23170" xr:uid="{8071FAE2-F86F-4DE8-8371-784779F7CC75}"/>
    <cellStyle name="Walutowy 2 4 4 3 3 3" xfId="4268" xr:uid="{38FCE07F-B5CA-4FEE-A0EF-F7484C4CEEE9}"/>
    <cellStyle name="Walutowy 2 4 4 3 3 3 2" xfId="14984" xr:uid="{DA3993A5-5323-4FD4-9A56-55AD221C2F11}"/>
    <cellStyle name="Walutowy 2 4 4 3 3 3 3" xfId="25680" xr:uid="{EB2B5CC7-2F9A-4325-A2CB-B2529266D235}"/>
    <cellStyle name="Walutowy 2 4 4 3 3 4" xfId="5719" xr:uid="{583EBCA7-BE01-4DA7-9524-6BCB54401B7B}"/>
    <cellStyle name="Walutowy 2 4 4 3 3 4 2" xfId="16436" xr:uid="{EB222A9F-59A8-4127-AE4B-568FC43B9D16}"/>
    <cellStyle name="Walutowy 2 4 4 3 3 4 3" xfId="27132" xr:uid="{4157EB71-57D7-4714-B59C-E63728F475F3}"/>
    <cellStyle name="Walutowy 2 4 4 3 3 5" xfId="7850" xr:uid="{2A331E04-29E4-41D7-A573-94DE35F70D3D}"/>
    <cellStyle name="Walutowy 2 4 4 3 3 5 2" xfId="18560" xr:uid="{0AF86871-E009-41ED-83C2-36F6CB74A4B1}"/>
    <cellStyle name="Walutowy 2 4 4 3 3 5 3" xfId="29256" xr:uid="{1D57A549-F8D1-4F1C-B5F6-147EDAE974A7}"/>
    <cellStyle name="Walutowy 2 4 4 3 3 6" xfId="10060" xr:uid="{E1184FFB-C8CF-4EFD-9B31-A93711BB0566}"/>
    <cellStyle name="Walutowy 2 4 4 3 3 6 2" xfId="20768" xr:uid="{90B1E7FA-1027-4DA3-9312-515993FDD3A7}"/>
    <cellStyle name="Walutowy 2 4 4 3 3 6 3" xfId="31464" xr:uid="{C89FB5E2-7184-4E74-8460-87E4921D7F81}"/>
    <cellStyle name="Walutowy 2 4 4 3 3 7" xfId="12473" xr:uid="{320DBCCF-2E58-4EEA-B5C9-0C39A974A0B3}"/>
    <cellStyle name="Walutowy 2 4 4 3 3 8" xfId="23169" xr:uid="{5AC4B69C-CA2E-4655-919D-E887CFF91F91}"/>
    <cellStyle name="Walutowy 2 4 4 3 4" xfId="1740" xr:uid="{00000000-0005-0000-0000-0000CC060000}"/>
    <cellStyle name="Walutowy 2 4 4 3 4 2" xfId="7852" xr:uid="{A57A3BBC-23D0-41FE-9238-2A4964B8B53B}"/>
    <cellStyle name="Walutowy 2 4 4 3 4 2 2" xfId="18562" xr:uid="{2361CE80-B638-4956-A23D-E40666C9D3D8}"/>
    <cellStyle name="Walutowy 2 4 4 3 4 2 3" xfId="29258" xr:uid="{9A359E7C-5036-4C47-A141-038EFE0F307C}"/>
    <cellStyle name="Walutowy 2 4 4 3 4 3" xfId="12475" xr:uid="{22B17708-6C39-491B-A13D-DD74408977BD}"/>
    <cellStyle name="Walutowy 2 4 4 3 4 4" xfId="23171" xr:uid="{F242B82E-E503-4C3F-A568-761566CD50CC}"/>
    <cellStyle name="Walutowy 2 4 4 3 5" xfId="1741" xr:uid="{00000000-0005-0000-0000-0000CD060000}"/>
    <cellStyle name="Walutowy 2 4 4 3 5 2" xfId="12476" xr:uid="{6A3CBF14-745A-43F7-AB2C-B410000D87C4}"/>
    <cellStyle name="Walutowy 2 4 4 3 5 3" xfId="23172" xr:uid="{3675C8C0-0FFB-4B3D-9B21-17B9DD6FDFCE}"/>
    <cellStyle name="Walutowy 2 4 4 3 6" xfId="4265" xr:uid="{9D0E4E73-1FC3-46BB-84EF-677CB8AE493B}"/>
    <cellStyle name="Walutowy 2 4 4 3 6 2" xfId="14981" xr:uid="{8A3D5FE2-6052-4C6B-8CF5-F52B886ED430}"/>
    <cellStyle name="Walutowy 2 4 4 3 6 3" xfId="25677" xr:uid="{A444FB3B-A00A-4C06-B805-1AD750A03FBD}"/>
    <cellStyle name="Walutowy 2 4 4 3 7" xfId="5716" xr:uid="{BD2CAB0C-8F71-4E4F-BFA6-24AE0B765948}"/>
    <cellStyle name="Walutowy 2 4 4 3 7 2" xfId="16433" xr:uid="{93290DC2-0CBF-487C-A748-D4EA96C2E11F}"/>
    <cellStyle name="Walutowy 2 4 4 3 7 3" xfId="27129" xr:uid="{DB4CB7D6-219D-4EAF-BB51-1C2585A672EF}"/>
    <cellStyle name="Walutowy 2 4 4 3 8" xfId="7845" xr:uid="{383A9CF8-C8C1-4FD2-BC69-EDAC983C366B}"/>
    <cellStyle name="Walutowy 2 4 4 3 8 2" xfId="18555" xr:uid="{F4212CE1-06E9-4E1C-91DB-0B12AD7242BA}"/>
    <cellStyle name="Walutowy 2 4 4 3 8 3" xfId="29251" xr:uid="{2B593C71-FD1A-4207-9854-3B8BE1A78BD6}"/>
    <cellStyle name="Walutowy 2 4 4 3 9" xfId="10057" xr:uid="{A09594C4-5C45-4177-984C-7DAE233E5818}"/>
    <cellStyle name="Walutowy 2 4 4 3 9 2" xfId="20765" xr:uid="{E9C79B93-6EC7-4758-A8A4-4867F169368F}"/>
    <cellStyle name="Walutowy 2 4 4 3 9 3" xfId="31461" xr:uid="{3893A4BE-648E-4116-81A9-86BADA291BA2}"/>
    <cellStyle name="Walutowy 2 4 4 4" xfId="1742" xr:uid="{00000000-0005-0000-0000-0000CE060000}"/>
    <cellStyle name="Walutowy 2 4 4 4 10" xfId="23173" xr:uid="{4F3A0F30-D422-44D3-A3EB-68DA0E2FC07B}"/>
    <cellStyle name="Walutowy 2 4 4 4 11" xfId="32569" xr:uid="{5410052B-7F1A-4E10-8A2C-42452442AB3E}"/>
    <cellStyle name="Walutowy 2 4 4 4 2" xfId="1743" xr:uid="{00000000-0005-0000-0000-0000CF060000}"/>
    <cellStyle name="Walutowy 2 4 4 4 2 2" xfId="1744" xr:uid="{00000000-0005-0000-0000-0000D0060000}"/>
    <cellStyle name="Walutowy 2 4 4 4 2 2 2" xfId="7855" xr:uid="{A372C1F7-9014-4267-8408-E4E3AB597CA1}"/>
    <cellStyle name="Walutowy 2 4 4 4 2 2 2 2" xfId="18565" xr:uid="{CA77C98D-35DA-42A7-876C-6D64112E2562}"/>
    <cellStyle name="Walutowy 2 4 4 4 2 2 2 3" xfId="29261" xr:uid="{4BEC0ECB-749F-4612-A078-B9BF32D23336}"/>
    <cellStyle name="Walutowy 2 4 4 4 2 2 3" xfId="12479" xr:uid="{3BBB567A-8A17-4879-AED6-16EEB66FDB84}"/>
    <cellStyle name="Walutowy 2 4 4 4 2 2 4" xfId="23175" xr:uid="{FD295269-8918-4B71-B8C4-D69F168C5811}"/>
    <cellStyle name="Walutowy 2 4 4 4 2 3" xfId="4270" xr:uid="{45B27007-E40C-41E3-929C-02CC2F6F743B}"/>
    <cellStyle name="Walutowy 2 4 4 4 2 3 2" xfId="14986" xr:uid="{B67F979B-2D0F-40C2-A8E0-6331F4B621F2}"/>
    <cellStyle name="Walutowy 2 4 4 4 2 3 3" xfId="25682" xr:uid="{42091E71-9069-4A6C-950A-170D7F494729}"/>
    <cellStyle name="Walutowy 2 4 4 4 2 4" xfId="5721" xr:uid="{001200C3-8EA9-438F-96CA-1A4D2CC3C424}"/>
    <cellStyle name="Walutowy 2 4 4 4 2 4 2" xfId="16438" xr:uid="{3524AD5F-ADF1-438C-BF2A-466196B56567}"/>
    <cellStyle name="Walutowy 2 4 4 4 2 4 3" xfId="27134" xr:uid="{EF800133-618A-4F6D-95A9-23F7BC221EE7}"/>
    <cellStyle name="Walutowy 2 4 4 4 2 5" xfId="7854" xr:uid="{219A7C10-C038-4508-9FB8-29B5433C4D0B}"/>
    <cellStyle name="Walutowy 2 4 4 4 2 5 2" xfId="18564" xr:uid="{16B89433-7B95-4B1C-9BAC-18A8765C8709}"/>
    <cellStyle name="Walutowy 2 4 4 4 2 5 3" xfId="29260" xr:uid="{6BDC6C93-9FC7-46C2-91DD-E34A29247039}"/>
    <cellStyle name="Walutowy 2 4 4 4 2 6" xfId="10062" xr:uid="{987DDEC5-37FF-4A9E-A387-D4176D693798}"/>
    <cellStyle name="Walutowy 2 4 4 4 2 6 2" xfId="20770" xr:uid="{7E5A9231-1EB5-4B42-A616-9195751D177E}"/>
    <cellStyle name="Walutowy 2 4 4 4 2 6 3" xfId="31466" xr:uid="{4053303B-C25A-4CAC-B013-41459B2EFFC6}"/>
    <cellStyle name="Walutowy 2 4 4 4 2 7" xfId="12478" xr:uid="{8686A5EF-05CE-4042-B329-3CF89C7F2CFA}"/>
    <cellStyle name="Walutowy 2 4 4 4 2 8" xfId="23174" xr:uid="{8D8D5237-5B0C-4F00-A230-E423FC973150}"/>
    <cellStyle name="Walutowy 2 4 4 4 3" xfId="1745" xr:uid="{00000000-0005-0000-0000-0000D1060000}"/>
    <cellStyle name="Walutowy 2 4 4 4 3 2" xfId="7856" xr:uid="{1A67F938-87DE-498F-BB66-CE9E68C62F22}"/>
    <cellStyle name="Walutowy 2 4 4 4 3 2 2" xfId="18566" xr:uid="{BC89AB18-2699-4AE0-ADAC-8F0022E11B23}"/>
    <cellStyle name="Walutowy 2 4 4 4 3 2 3" xfId="29262" xr:uid="{E1F0B2F2-6D9D-47AE-8E78-56181084A623}"/>
    <cellStyle name="Walutowy 2 4 4 4 3 3" xfId="12480" xr:uid="{183AF3D5-6734-4FB7-9F93-884829F519FB}"/>
    <cellStyle name="Walutowy 2 4 4 4 3 4" xfId="23176" xr:uid="{2014D5F5-F3CB-4698-BAF5-E02AAD4549F1}"/>
    <cellStyle name="Walutowy 2 4 4 4 4" xfId="1746" xr:uid="{00000000-0005-0000-0000-0000D2060000}"/>
    <cellStyle name="Walutowy 2 4 4 4 4 2" xfId="12481" xr:uid="{9686C6D0-4B4A-4B9D-BB52-2E777499EB0A}"/>
    <cellStyle name="Walutowy 2 4 4 4 4 3" xfId="23177" xr:uid="{F4A1C77A-4A2E-4554-8E89-0E01747AF0CE}"/>
    <cellStyle name="Walutowy 2 4 4 4 5" xfId="4269" xr:uid="{4214F032-4A57-4189-BDBD-67A4754E154E}"/>
    <cellStyle name="Walutowy 2 4 4 4 5 2" xfId="14985" xr:uid="{0E0DACC9-2A30-41AA-8228-8C2C469FFD9C}"/>
    <cellStyle name="Walutowy 2 4 4 4 5 3" xfId="25681" xr:uid="{9718CD0D-2077-41BF-B7A5-B9ED50362E5E}"/>
    <cellStyle name="Walutowy 2 4 4 4 6" xfId="5720" xr:uid="{BEFA576A-E9D4-4533-9EAB-9452D176F4D1}"/>
    <cellStyle name="Walutowy 2 4 4 4 6 2" xfId="16437" xr:uid="{D66D7C87-778A-49E5-892C-30EC4F89B3D0}"/>
    <cellStyle name="Walutowy 2 4 4 4 6 3" xfId="27133" xr:uid="{B8EF07C1-285A-4E68-9EFB-9D612960C1CC}"/>
    <cellStyle name="Walutowy 2 4 4 4 7" xfId="7853" xr:uid="{2005CA51-D5F9-4D5C-AE3E-3C5B00644E04}"/>
    <cellStyle name="Walutowy 2 4 4 4 7 2" xfId="18563" xr:uid="{AFD01212-39FC-479B-9E63-4BD52F615879}"/>
    <cellStyle name="Walutowy 2 4 4 4 7 3" xfId="29259" xr:uid="{168A106E-EFC1-4BAC-9F69-92C18FC18690}"/>
    <cellStyle name="Walutowy 2 4 4 4 8" xfId="10061" xr:uid="{7FD0D88E-D683-49CC-9EA0-1E416E8C7797}"/>
    <cellStyle name="Walutowy 2 4 4 4 8 2" xfId="20769" xr:uid="{6D9108FB-847F-4566-B816-92ED5F8DC894}"/>
    <cellStyle name="Walutowy 2 4 4 4 8 3" xfId="31465" xr:uid="{B319430F-E51C-4C7D-AF44-77FA6521FB4F}"/>
    <cellStyle name="Walutowy 2 4 4 4 9" xfId="12477" xr:uid="{FF7C10A7-E0FC-4199-8D32-088234D272B9}"/>
    <cellStyle name="Walutowy 2 4 4 5" xfId="1747" xr:uid="{00000000-0005-0000-0000-0000D3060000}"/>
    <cellStyle name="Walutowy 2 4 4 5 2" xfId="1748" xr:uid="{00000000-0005-0000-0000-0000D4060000}"/>
    <cellStyle name="Walutowy 2 4 4 5 2 2" xfId="7858" xr:uid="{33B87803-5E32-4201-BC3F-51D9340D6955}"/>
    <cellStyle name="Walutowy 2 4 4 5 2 2 2" xfId="18568" xr:uid="{EEA78DF9-AEAE-45A8-AE18-483826F93BC8}"/>
    <cellStyle name="Walutowy 2 4 4 5 2 2 3" xfId="29264" xr:uid="{7A2D89F3-5CFA-486D-8562-819C014A2B54}"/>
    <cellStyle name="Walutowy 2 4 4 5 2 3" xfId="12483" xr:uid="{99C6EC67-822E-4EBF-84C0-C1DE66853690}"/>
    <cellStyle name="Walutowy 2 4 4 5 2 4" xfId="23179" xr:uid="{460F981F-EDCE-471A-925B-3EF1FBE67BEE}"/>
    <cellStyle name="Walutowy 2 4 4 5 3" xfId="4271" xr:uid="{007C6DD9-BC63-49DE-83A8-5D489BA3549D}"/>
    <cellStyle name="Walutowy 2 4 4 5 3 2" xfId="14987" xr:uid="{909C2A79-8C02-4AC8-A12A-F2C0BFB65D2D}"/>
    <cellStyle name="Walutowy 2 4 4 5 3 3" xfId="25683" xr:uid="{3BB033BB-32EF-4C1F-AA8E-B098DAD8330E}"/>
    <cellStyle name="Walutowy 2 4 4 5 4" xfId="5722" xr:uid="{3D0A3A24-B04B-4A13-8868-35BB9AECF1BD}"/>
    <cellStyle name="Walutowy 2 4 4 5 4 2" xfId="16439" xr:uid="{1A2BC2B5-09A4-4217-93A9-D939F8153648}"/>
    <cellStyle name="Walutowy 2 4 4 5 4 3" xfId="27135" xr:uid="{01A8E36C-7537-4B1E-B8EA-86C2347DBC31}"/>
    <cellStyle name="Walutowy 2 4 4 5 5" xfId="7857" xr:uid="{0FFB88A1-D2ED-415F-9BCF-5F699E716B55}"/>
    <cellStyle name="Walutowy 2 4 4 5 5 2" xfId="18567" xr:uid="{1DA7E242-C3D2-4C22-980F-248E06D43C53}"/>
    <cellStyle name="Walutowy 2 4 4 5 5 3" xfId="29263" xr:uid="{B5705289-F3EB-4519-85D1-65FCB1E30DBD}"/>
    <cellStyle name="Walutowy 2 4 4 5 6" xfId="10063" xr:uid="{378718EC-2C83-4EC0-9357-BA70061115FE}"/>
    <cellStyle name="Walutowy 2 4 4 5 6 2" xfId="20771" xr:uid="{B6E01D56-8C9F-4A5A-830F-EFFB5CEBFB65}"/>
    <cellStyle name="Walutowy 2 4 4 5 6 3" xfId="31467" xr:uid="{C2756B8C-2A44-486A-8C28-8960D37A8E05}"/>
    <cellStyle name="Walutowy 2 4 4 5 7" xfId="12482" xr:uid="{006852DC-9F6A-45B7-A1E7-CD866589DFFB}"/>
    <cellStyle name="Walutowy 2 4 4 5 8" xfId="23178" xr:uid="{8806A26B-B4E2-40E3-814D-E785DCEBF54B}"/>
    <cellStyle name="Walutowy 2 4 4 5 9" xfId="32570" xr:uid="{5B11F472-BB89-4951-A50E-FF68D50B5AF3}"/>
    <cellStyle name="Walutowy 2 4 4 6" xfId="1749" xr:uid="{00000000-0005-0000-0000-0000D5060000}"/>
    <cellStyle name="Walutowy 2 4 4 6 2" xfId="1750" xr:uid="{00000000-0005-0000-0000-0000D6060000}"/>
    <cellStyle name="Walutowy 2 4 4 6 2 2" xfId="7860" xr:uid="{D824556E-86F2-4886-8E4B-8954B8283C7B}"/>
    <cellStyle name="Walutowy 2 4 4 6 2 2 2" xfId="18570" xr:uid="{AA46058B-EC05-49F5-B99E-CE883DFB2796}"/>
    <cellStyle name="Walutowy 2 4 4 6 2 2 3" xfId="29266" xr:uid="{FF75C0C2-BE8B-4CD9-B46E-41394CD4AFC8}"/>
    <cellStyle name="Walutowy 2 4 4 6 2 3" xfId="12485" xr:uid="{05C1FB89-D501-4FB0-B804-E0CD2D06B848}"/>
    <cellStyle name="Walutowy 2 4 4 6 2 4" xfId="23181" xr:uid="{E151B5A0-62DF-4B05-BA4D-09E44A3DFFB6}"/>
    <cellStyle name="Walutowy 2 4 4 6 3" xfId="4272" xr:uid="{74555518-4849-4D2E-ABB9-93C8D6E28108}"/>
    <cellStyle name="Walutowy 2 4 4 6 3 2" xfId="14988" xr:uid="{128591AC-0F4C-4AB5-8BA6-376A9DD82A34}"/>
    <cellStyle name="Walutowy 2 4 4 6 3 3" xfId="25684" xr:uid="{907DA682-B4A8-4CFE-98FA-420B69318143}"/>
    <cellStyle name="Walutowy 2 4 4 6 4" xfId="5723" xr:uid="{3D9A966D-B975-45A2-99C0-14E346CFCCB3}"/>
    <cellStyle name="Walutowy 2 4 4 6 4 2" xfId="16440" xr:uid="{88D79492-AF6B-49FF-8CFA-282FF1DB2EF8}"/>
    <cellStyle name="Walutowy 2 4 4 6 4 3" xfId="27136" xr:uid="{99E6A5DD-FCF5-448D-8868-AADE37C66F9A}"/>
    <cellStyle name="Walutowy 2 4 4 6 5" xfId="7859" xr:uid="{B949EBD9-9408-4D83-96C8-9049880669D2}"/>
    <cellStyle name="Walutowy 2 4 4 6 5 2" xfId="18569" xr:uid="{322ADBE3-9B0D-424B-A1D8-D6F466A35F99}"/>
    <cellStyle name="Walutowy 2 4 4 6 5 3" xfId="29265" xr:uid="{35633389-2A80-4D7B-9669-79DB338C239F}"/>
    <cellStyle name="Walutowy 2 4 4 6 6" xfId="10064" xr:uid="{F3D82CD3-3857-462C-BC77-CDCAEDF2478D}"/>
    <cellStyle name="Walutowy 2 4 4 6 6 2" xfId="20772" xr:uid="{46AAE4EA-60ED-4E97-A73D-D2FB88AB9BFF}"/>
    <cellStyle name="Walutowy 2 4 4 6 6 3" xfId="31468" xr:uid="{C6727E41-E9EE-4242-8D09-E45D5D2A9DAF}"/>
    <cellStyle name="Walutowy 2 4 4 6 7" xfId="12484" xr:uid="{6D9DE0F0-A99D-4CDF-8F6C-D2F4F217D269}"/>
    <cellStyle name="Walutowy 2 4 4 6 8" xfId="23180" xr:uid="{E5BD5D8F-2B8A-40CB-9374-3B56CA6DDD27}"/>
    <cellStyle name="Walutowy 2 4 4 7" xfId="1751" xr:uid="{00000000-0005-0000-0000-0000D7060000}"/>
    <cellStyle name="Walutowy 2 4 4 7 2" xfId="1752" xr:uid="{00000000-0005-0000-0000-0000D8060000}"/>
    <cellStyle name="Walutowy 2 4 4 7 2 2" xfId="7862" xr:uid="{62E2B327-BD26-43E1-A6F5-AED31C01D453}"/>
    <cellStyle name="Walutowy 2 4 4 7 2 2 2" xfId="18572" xr:uid="{8DDBCB5E-F38D-493C-8424-C55CB605FFE3}"/>
    <cellStyle name="Walutowy 2 4 4 7 2 2 3" xfId="29268" xr:uid="{FA70D778-7FDB-4594-99FD-93D942749314}"/>
    <cellStyle name="Walutowy 2 4 4 7 2 3" xfId="12487" xr:uid="{C38C3D21-44DE-4518-B488-216F4A974844}"/>
    <cellStyle name="Walutowy 2 4 4 7 2 4" xfId="23183" xr:uid="{A7D2F13A-7847-4B50-931C-A1F3420D5708}"/>
    <cellStyle name="Walutowy 2 4 4 7 3" xfId="4273" xr:uid="{62F0BCDA-D3C6-4108-BA51-34B7C10C1E73}"/>
    <cellStyle name="Walutowy 2 4 4 7 3 2" xfId="14989" xr:uid="{773DCD98-0248-4F85-8519-A6EE149C6ECC}"/>
    <cellStyle name="Walutowy 2 4 4 7 3 3" xfId="25685" xr:uid="{C6482C01-EDB9-4E61-B897-DAC446326D36}"/>
    <cellStyle name="Walutowy 2 4 4 7 4" xfId="5724" xr:uid="{D03BF3A6-5765-4D12-916A-5DD68A9B4E41}"/>
    <cellStyle name="Walutowy 2 4 4 7 4 2" xfId="16441" xr:uid="{DE834D2D-72FD-4A90-A1FB-732D4CA50850}"/>
    <cellStyle name="Walutowy 2 4 4 7 4 3" xfId="27137" xr:uid="{9279AF13-5BC1-4073-BB85-F7CD70EE06DF}"/>
    <cellStyle name="Walutowy 2 4 4 7 5" xfId="7861" xr:uid="{D21461C2-505C-4A11-A4B9-F7B603A1B62D}"/>
    <cellStyle name="Walutowy 2 4 4 7 5 2" xfId="18571" xr:uid="{5E2BE2B1-E72B-4457-AE3D-083794324AAE}"/>
    <cellStyle name="Walutowy 2 4 4 7 5 3" xfId="29267" xr:uid="{2994B76D-8DD5-44CC-B5E7-E08FA708305E}"/>
    <cellStyle name="Walutowy 2 4 4 7 6" xfId="10065" xr:uid="{14C30DBF-294F-4DA9-91C1-C95110854CE0}"/>
    <cellStyle name="Walutowy 2 4 4 7 6 2" xfId="20773" xr:uid="{55836CEE-29D4-465F-B73D-F068617480F3}"/>
    <cellStyle name="Walutowy 2 4 4 7 6 3" xfId="31469" xr:uid="{3A0563E8-389F-4808-BF56-B4FBD61CB915}"/>
    <cellStyle name="Walutowy 2 4 4 7 7" xfId="12486" xr:uid="{D12F968F-FF54-41C5-9D82-B680268F7949}"/>
    <cellStyle name="Walutowy 2 4 4 7 8" xfId="23182" xr:uid="{82A8512C-1535-4D89-8A23-A946D32EA33B}"/>
    <cellStyle name="Walutowy 2 4 4 8" xfId="1753" xr:uid="{00000000-0005-0000-0000-0000D9060000}"/>
    <cellStyle name="Walutowy 2 4 4 8 2" xfId="7863" xr:uid="{FBE4574A-A84F-4901-BB42-EBC535D869FF}"/>
    <cellStyle name="Walutowy 2 4 4 8 2 2" xfId="18573" xr:uid="{8BE71FE3-E66D-45CB-BC19-969929C0CB10}"/>
    <cellStyle name="Walutowy 2 4 4 8 2 3" xfId="29269" xr:uid="{1D13E8EC-C3DC-48E4-A654-7B4EE8F58B07}"/>
    <cellStyle name="Walutowy 2 4 4 8 3" xfId="12488" xr:uid="{76F53CE5-EF17-4824-BA87-2DE1E4AF160F}"/>
    <cellStyle name="Walutowy 2 4 4 8 4" xfId="23184" xr:uid="{7C00A37F-1327-4383-8DD7-D5D6E0D65D37}"/>
    <cellStyle name="Walutowy 2 4 4 9" xfId="1754" xr:uid="{00000000-0005-0000-0000-0000DA060000}"/>
    <cellStyle name="Walutowy 2 4 4 9 2" xfId="12489" xr:uid="{3386A55F-2EDE-436D-91A9-90F4C953A1F9}"/>
    <cellStyle name="Walutowy 2 4 4 9 3" xfId="23185" xr:uid="{0D551738-05AE-420F-A7D9-F3E37CC463F1}"/>
    <cellStyle name="Walutowy 2 4 5" xfId="1755" xr:uid="{00000000-0005-0000-0000-0000DB060000}"/>
    <cellStyle name="Walutowy 2 4 5 10" xfId="5725" xr:uid="{312F6470-B585-4A1C-9D35-42E62DD38EF8}"/>
    <cellStyle name="Walutowy 2 4 5 10 2" xfId="16442" xr:uid="{62DBA899-70F7-4C28-BAD9-D186B3B6897A}"/>
    <cellStyle name="Walutowy 2 4 5 10 3" xfId="27138" xr:uid="{4C58B1CE-3581-41E9-B0D1-2C2E19198C65}"/>
    <cellStyle name="Walutowy 2 4 5 11" xfId="7864" xr:uid="{17BFAA0A-C477-47D5-A635-52DB0100AEDE}"/>
    <cellStyle name="Walutowy 2 4 5 11 2" xfId="18574" xr:uid="{CA9A4356-C527-4E82-BEAB-2A1237FBC73F}"/>
    <cellStyle name="Walutowy 2 4 5 11 3" xfId="29270" xr:uid="{91D3C63F-18C1-4D45-BC4D-23E6AA0BEF6A}"/>
    <cellStyle name="Walutowy 2 4 5 12" xfId="10066" xr:uid="{23EEA5F2-9D8E-4C8F-9E15-4091F6412CE6}"/>
    <cellStyle name="Walutowy 2 4 5 12 2" xfId="20774" xr:uid="{8D865469-3585-48F9-9BC6-3F9AAEAA1C69}"/>
    <cellStyle name="Walutowy 2 4 5 12 3" xfId="31470" xr:uid="{FACE58D8-544E-4201-8C0A-0A5AE98AF34A}"/>
    <cellStyle name="Walutowy 2 4 5 13" xfId="12490" xr:uid="{8097963F-B86F-4DB1-9729-B60A3A61F9BE}"/>
    <cellStyle name="Walutowy 2 4 5 14" xfId="23186" xr:uid="{DC1E53EA-5461-4284-AC7B-0629B534733F}"/>
    <cellStyle name="Walutowy 2 4 5 15" xfId="32571" xr:uid="{5A7C8FE3-0BAF-469C-9008-9F5E90F4B9E1}"/>
    <cellStyle name="Walutowy 2 4 5 2" xfId="1756" xr:uid="{00000000-0005-0000-0000-0000DC060000}"/>
    <cellStyle name="Walutowy 2 4 5 2 10" xfId="12491" xr:uid="{8483AE03-4D6B-49ED-B46C-52058DD10308}"/>
    <cellStyle name="Walutowy 2 4 5 2 11" xfId="23187" xr:uid="{607DB89A-4F0B-4F1D-BAA9-E55D57056BA7}"/>
    <cellStyle name="Walutowy 2 4 5 2 12" xfId="32572" xr:uid="{B844A01B-2AAC-4002-8126-C1A6BAC170AE}"/>
    <cellStyle name="Walutowy 2 4 5 2 2" xfId="1757" xr:uid="{00000000-0005-0000-0000-0000DD060000}"/>
    <cellStyle name="Walutowy 2 4 5 2 2 10" xfId="23188" xr:uid="{2172A220-3333-489F-8F1B-72B7D733F8CA}"/>
    <cellStyle name="Walutowy 2 4 5 2 2 11" xfId="32573" xr:uid="{7DFDF5BD-ADF5-429E-A728-2D082242D527}"/>
    <cellStyle name="Walutowy 2 4 5 2 2 2" xfId="1758" xr:uid="{00000000-0005-0000-0000-0000DE060000}"/>
    <cellStyle name="Walutowy 2 4 5 2 2 2 2" xfId="1759" xr:uid="{00000000-0005-0000-0000-0000DF060000}"/>
    <cellStyle name="Walutowy 2 4 5 2 2 2 2 2" xfId="7868" xr:uid="{5202FBF5-1C16-41FB-8543-05148A3D0D6A}"/>
    <cellStyle name="Walutowy 2 4 5 2 2 2 2 2 2" xfId="18578" xr:uid="{6962215D-BF3E-4C38-952A-540835945B8E}"/>
    <cellStyle name="Walutowy 2 4 5 2 2 2 2 2 3" xfId="29274" xr:uid="{DB56F27B-C5F2-4B1E-948E-FC18FCF9EFB2}"/>
    <cellStyle name="Walutowy 2 4 5 2 2 2 2 3" xfId="12494" xr:uid="{AE208473-5034-4CD1-A846-FBAF00E2C671}"/>
    <cellStyle name="Walutowy 2 4 5 2 2 2 2 4" xfId="23190" xr:uid="{93C0FE5B-1D91-4266-BB0B-F18627B87E58}"/>
    <cellStyle name="Walutowy 2 4 5 2 2 2 3" xfId="4277" xr:uid="{4AE15E77-EAEE-40E5-B03C-98319B5F24D4}"/>
    <cellStyle name="Walutowy 2 4 5 2 2 2 3 2" xfId="14993" xr:uid="{7AADC3DD-21D2-4831-A3DB-4C3E715B4D19}"/>
    <cellStyle name="Walutowy 2 4 5 2 2 2 3 3" xfId="25689" xr:uid="{DB53E8B3-FA58-4619-82A8-880AD3BBF98B}"/>
    <cellStyle name="Walutowy 2 4 5 2 2 2 4" xfId="5728" xr:uid="{437C0CA8-685E-46D1-BB84-2E48D0B069B7}"/>
    <cellStyle name="Walutowy 2 4 5 2 2 2 4 2" xfId="16445" xr:uid="{41F0819E-BED3-4529-9759-8B8AD81A0968}"/>
    <cellStyle name="Walutowy 2 4 5 2 2 2 4 3" xfId="27141" xr:uid="{6F29839D-0B76-4A5C-8EF5-BA0DFA7CCF20}"/>
    <cellStyle name="Walutowy 2 4 5 2 2 2 5" xfId="7867" xr:uid="{B388629F-1A43-4967-AF00-849682DE0A23}"/>
    <cellStyle name="Walutowy 2 4 5 2 2 2 5 2" xfId="18577" xr:uid="{05E14DC1-4B7F-45EE-B2B9-EC9FB026FE39}"/>
    <cellStyle name="Walutowy 2 4 5 2 2 2 5 3" xfId="29273" xr:uid="{7D247C08-8E9B-4E64-8071-E2844ADBDACB}"/>
    <cellStyle name="Walutowy 2 4 5 2 2 2 6" xfId="10069" xr:uid="{48C149EB-6420-4DF4-A264-B636497344AB}"/>
    <cellStyle name="Walutowy 2 4 5 2 2 2 6 2" xfId="20777" xr:uid="{DCF39B9E-63ED-4C9B-A062-601518AC1E13}"/>
    <cellStyle name="Walutowy 2 4 5 2 2 2 6 3" xfId="31473" xr:uid="{09140890-D088-4893-B2E5-5174D4B7635A}"/>
    <cellStyle name="Walutowy 2 4 5 2 2 2 7" xfId="12493" xr:uid="{15EBDD97-38F5-4E83-AE3B-687853C55CF3}"/>
    <cellStyle name="Walutowy 2 4 5 2 2 2 8" xfId="23189" xr:uid="{B02D00BB-F0CB-4B27-AC92-A41469B906E1}"/>
    <cellStyle name="Walutowy 2 4 5 2 2 3" xfId="1760" xr:uid="{00000000-0005-0000-0000-0000E0060000}"/>
    <cellStyle name="Walutowy 2 4 5 2 2 3 2" xfId="7869" xr:uid="{094794CF-8424-4663-A7E3-2062A1077077}"/>
    <cellStyle name="Walutowy 2 4 5 2 2 3 2 2" xfId="18579" xr:uid="{3A379D6B-1767-4532-9300-676A6474D827}"/>
    <cellStyle name="Walutowy 2 4 5 2 2 3 2 3" xfId="29275" xr:uid="{7BF33F2D-184D-49F4-9E41-61ACDD20B5EF}"/>
    <cellStyle name="Walutowy 2 4 5 2 2 3 3" xfId="12495" xr:uid="{EEA0432B-5899-4390-B634-B8801429C53F}"/>
    <cellStyle name="Walutowy 2 4 5 2 2 3 4" xfId="23191" xr:uid="{C0FAE42E-5FFF-43FB-8F3F-B56C138AF478}"/>
    <cellStyle name="Walutowy 2 4 5 2 2 4" xfId="1761" xr:uid="{00000000-0005-0000-0000-0000E1060000}"/>
    <cellStyle name="Walutowy 2 4 5 2 2 4 2" xfId="12496" xr:uid="{08DA6797-92F9-4B49-AE2C-AC7297422A3B}"/>
    <cellStyle name="Walutowy 2 4 5 2 2 4 3" xfId="23192" xr:uid="{6371E1DB-A30A-4E8D-8DC4-CAAACFFF6212}"/>
    <cellStyle name="Walutowy 2 4 5 2 2 5" xfId="4276" xr:uid="{9DF3B71D-5FD5-4AB4-844F-7D2C69A9B7D0}"/>
    <cellStyle name="Walutowy 2 4 5 2 2 5 2" xfId="14992" xr:uid="{2E5DCF0D-AB7B-443F-9E89-4D3125DF8D23}"/>
    <cellStyle name="Walutowy 2 4 5 2 2 5 3" xfId="25688" xr:uid="{81D607C4-F54F-4D88-B7CD-7D222918D050}"/>
    <cellStyle name="Walutowy 2 4 5 2 2 6" xfId="5727" xr:uid="{56638ADF-DDB9-436C-A9EE-0370F0147DC8}"/>
    <cellStyle name="Walutowy 2 4 5 2 2 6 2" xfId="16444" xr:uid="{B3CAC466-C0AF-462E-968C-2C31E50836CF}"/>
    <cellStyle name="Walutowy 2 4 5 2 2 6 3" xfId="27140" xr:uid="{348DFE01-1477-4021-B077-A82B38CA40C2}"/>
    <cellStyle name="Walutowy 2 4 5 2 2 7" xfId="7866" xr:uid="{031E097B-B469-4727-9FA0-FA1399652311}"/>
    <cellStyle name="Walutowy 2 4 5 2 2 7 2" xfId="18576" xr:uid="{D465CBE6-B324-4D1E-A9EE-61B9490858CD}"/>
    <cellStyle name="Walutowy 2 4 5 2 2 7 3" xfId="29272" xr:uid="{E60B141F-FC57-4DA2-99A8-FF5972093380}"/>
    <cellStyle name="Walutowy 2 4 5 2 2 8" xfId="10068" xr:uid="{5EA36B50-21A3-4735-86B3-66B8BB6C56DF}"/>
    <cellStyle name="Walutowy 2 4 5 2 2 8 2" xfId="20776" xr:uid="{3632E043-16F7-4338-9565-78FF6119BE3D}"/>
    <cellStyle name="Walutowy 2 4 5 2 2 8 3" xfId="31472" xr:uid="{7EE48037-FFC9-40BD-9EBA-F7AEC3728F4D}"/>
    <cellStyle name="Walutowy 2 4 5 2 2 9" xfId="12492" xr:uid="{600898DB-D2D7-4807-A446-F06162AA92EE}"/>
    <cellStyle name="Walutowy 2 4 5 2 3" xfId="1762" xr:uid="{00000000-0005-0000-0000-0000E2060000}"/>
    <cellStyle name="Walutowy 2 4 5 2 3 2" xfId="1763" xr:uid="{00000000-0005-0000-0000-0000E3060000}"/>
    <cellStyle name="Walutowy 2 4 5 2 3 2 2" xfId="7871" xr:uid="{36427D79-E40F-4ECC-84D6-690357E78C9C}"/>
    <cellStyle name="Walutowy 2 4 5 2 3 2 2 2" xfId="18581" xr:uid="{A1945D5D-DB3D-4948-80EF-3FB4B7F89360}"/>
    <cellStyle name="Walutowy 2 4 5 2 3 2 2 3" xfId="29277" xr:uid="{233F5F62-9E40-4590-B825-F8DF9FEDDAE5}"/>
    <cellStyle name="Walutowy 2 4 5 2 3 2 3" xfId="12498" xr:uid="{D2A63D7D-B64E-4349-9E5A-F8150732205B}"/>
    <cellStyle name="Walutowy 2 4 5 2 3 2 4" xfId="23194" xr:uid="{8CAAB6DA-11B0-4305-9A5B-3F8EB34E941D}"/>
    <cellStyle name="Walutowy 2 4 5 2 3 3" xfId="4278" xr:uid="{46929987-AD05-4486-9ED3-548F79449F15}"/>
    <cellStyle name="Walutowy 2 4 5 2 3 3 2" xfId="14994" xr:uid="{D1EE3C87-9210-4C45-B2F9-16B4E9A0A35F}"/>
    <cellStyle name="Walutowy 2 4 5 2 3 3 3" xfId="25690" xr:uid="{6C65FF3E-29C8-49D0-8D5A-EB92D4DB9384}"/>
    <cellStyle name="Walutowy 2 4 5 2 3 4" xfId="5729" xr:uid="{EDC69BCF-99AD-40E7-9A3A-23C75A23F3FE}"/>
    <cellStyle name="Walutowy 2 4 5 2 3 4 2" xfId="16446" xr:uid="{5B4FB3B7-4C64-46D6-B83D-6111625DE355}"/>
    <cellStyle name="Walutowy 2 4 5 2 3 4 3" xfId="27142" xr:uid="{E67D903C-4ABA-4FF4-86DB-0126052B940A}"/>
    <cellStyle name="Walutowy 2 4 5 2 3 5" xfId="7870" xr:uid="{CC2D0517-3215-4D78-88C6-70A43E0534ED}"/>
    <cellStyle name="Walutowy 2 4 5 2 3 5 2" xfId="18580" xr:uid="{C86D681D-5A65-472F-87BE-2E312C9ABCA9}"/>
    <cellStyle name="Walutowy 2 4 5 2 3 5 3" xfId="29276" xr:uid="{CABDB9FA-8218-4A5E-B212-DE776DE9DA7A}"/>
    <cellStyle name="Walutowy 2 4 5 2 3 6" xfId="10070" xr:uid="{833429DB-AC39-4DBC-BF00-891B95057053}"/>
    <cellStyle name="Walutowy 2 4 5 2 3 6 2" xfId="20778" xr:uid="{ECC63E80-4BEB-46D2-AACF-3796655E2F3A}"/>
    <cellStyle name="Walutowy 2 4 5 2 3 6 3" xfId="31474" xr:uid="{354AEB0B-E592-49A1-9215-E727491CC051}"/>
    <cellStyle name="Walutowy 2 4 5 2 3 7" xfId="12497" xr:uid="{12978508-61AF-473E-8F02-5A76B2F81C76}"/>
    <cellStyle name="Walutowy 2 4 5 2 3 8" xfId="23193" xr:uid="{0CD5C4EC-940C-42AA-A899-35FBB3D5F238}"/>
    <cellStyle name="Walutowy 2 4 5 2 4" xfId="1764" xr:uid="{00000000-0005-0000-0000-0000E4060000}"/>
    <cellStyle name="Walutowy 2 4 5 2 4 2" xfId="7872" xr:uid="{DFE1B98B-FC41-4EBB-B645-657BC3960CDF}"/>
    <cellStyle name="Walutowy 2 4 5 2 4 2 2" xfId="18582" xr:uid="{84A6DE2E-E34D-47BF-99B6-B6D8AB09B6F5}"/>
    <cellStyle name="Walutowy 2 4 5 2 4 2 3" xfId="29278" xr:uid="{00C2C07E-2CA2-47C8-A13E-0ABB802525A9}"/>
    <cellStyle name="Walutowy 2 4 5 2 4 3" xfId="12499" xr:uid="{1AAA61BB-BCB8-4454-961C-2D4B06059825}"/>
    <cellStyle name="Walutowy 2 4 5 2 4 4" xfId="23195" xr:uid="{F03D8BC0-BBB4-4A0D-9950-BBEDD774A24B}"/>
    <cellStyle name="Walutowy 2 4 5 2 5" xfId="1765" xr:uid="{00000000-0005-0000-0000-0000E5060000}"/>
    <cellStyle name="Walutowy 2 4 5 2 5 2" xfId="12500" xr:uid="{47AC8B01-221E-4A36-AF36-929A7FFB45CD}"/>
    <cellStyle name="Walutowy 2 4 5 2 5 3" xfId="23196" xr:uid="{64862088-86C2-4BD0-8D66-D6532F60DA9B}"/>
    <cellStyle name="Walutowy 2 4 5 2 6" xfId="4275" xr:uid="{38EF5ED1-40E7-450C-B2ED-5DAFD91DC115}"/>
    <cellStyle name="Walutowy 2 4 5 2 6 2" xfId="14991" xr:uid="{881EF35C-351C-403A-A215-FF0E41139A96}"/>
    <cellStyle name="Walutowy 2 4 5 2 6 3" xfId="25687" xr:uid="{712FB83A-7FCC-4263-ADE8-5FC32B3B7216}"/>
    <cellStyle name="Walutowy 2 4 5 2 7" xfId="5726" xr:uid="{F5943135-0386-4CED-BD28-B2AD346CFEA3}"/>
    <cellStyle name="Walutowy 2 4 5 2 7 2" xfId="16443" xr:uid="{15EDA4B5-1CC7-4069-8176-73447901AEA6}"/>
    <cellStyle name="Walutowy 2 4 5 2 7 3" xfId="27139" xr:uid="{8A60DE68-DCE3-4AC2-A329-6C999A7A2316}"/>
    <cellStyle name="Walutowy 2 4 5 2 8" xfId="7865" xr:uid="{E11B2B95-31F7-40A6-A512-CB5F6DD62B33}"/>
    <cellStyle name="Walutowy 2 4 5 2 8 2" xfId="18575" xr:uid="{1872C268-4192-41C3-A1EC-594EF5ABFB80}"/>
    <cellStyle name="Walutowy 2 4 5 2 8 3" xfId="29271" xr:uid="{B8736BD9-F263-41D8-A2BC-C515764F8CEF}"/>
    <cellStyle name="Walutowy 2 4 5 2 9" xfId="10067" xr:uid="{78E29CF1-9404-4DB2-A28D-8332FFE1B43D}"/>
    <cellStyle name="Walutowy 2 4 5 2 9 2" xfId="20775" xr:uid="{5230127E-F5B4-4C82-86AE-D54890DD6B2B}"/>
    <cellStyle name="Walutowy 2 4 5 2 9 3" xfId="31471" xr:uid="{DCD584D8-9A53-4E9C-A486-5FE5FA31A19F}"/>
    <cellStyle name="Walutowy 2 4 5 3" xfId="1766" xr:uid="{00000000-0005-0000-0000-0000E6060000}"/>
    <cellStyle name="Walutowy 2 4 5 3 10" xfId="23197" xr:uid="{7DEC1E23-C759-4555-863C-A279A71EF152}"/>
    <cellStyle name="Walutowy 2 4 5 3 11" xfId="32574" xr:uid="{2EFED86E-B479-4F40-BDE3-0DD112E4FB2D}"/>
    <cellStyle name="Walutowy 2 4 5 3 2" xfId="1767" xr:uid="{00000000-0005-0000-0000-0000E7060000}"/>
    <cellStyle name="Walutowy 2 4 5 3 2 2" xfId="1768" xr:uid="{00000000-0005-0000-0000-0000E8060000}"/>
    <cellStyle name="Walutowy 2 4 5 3 2 2 2" xfId="7875" xr:uid="{BBAF6DFA-AC1F-441D-9BB0-065D6370A958}"/>
    <cellStyle name="Walutowy 2 4 5 3 2 2 2 2" xfId="18585" xr:uid="{5B661F97-3BDE-41C8-B4BA-205D63006FC1}"/>
    <cellStyle name="Walutowy 2 4 5 3 2 2 2 3" xfId="29281" xr:uid="{16C5C44F-68FF-4EFF-9349-A20072418B5D}"/>
    <cellStyle name="Walutowy 2 4 5 3 2 2 3" xfId="12503" xr:uid="{89D938D6-06AC-4956-9365-1C793C55B7D7}"/>
    <cellStyle name="Walutowy 2 4 5 3 2 2 4" xfId="23199" xr:uid="{10FD4888-C47D-4955-9E4F-055DC6C08EF1}"/>
    <cellStyle name="Walutowy 2 4 5 3 2 3" xfId="4280" xr:uid="{1885B176-7398-496D-8DAB-2D19BCDFF891}"/>
    <cellStyle name="Walutowy 2 4 5 3 2 3 2" xfId="14996" xr:uid="{62CE5C46-483E-446D-8E03-15134C29B824}"/>
    <cellStyle name="Walutowy 2 4 5 3 2 3 3" xfId="25692" xr:uid="{A098C201-A3D2-4BEB-9753-54BCE685117A}"/>
    <cellStyle name="Walutowy 2 4 5 3 2 4" xfId="5731" xr:uid="{173C8890-20E0-4178-B281-B78113BC2E42}"/>
    <cellStyle name="Walutowy 2 4 5 3 2 4 2" xfId="16448" xr:uid="{B3E96F85-A94D-4179-88A1-9385E3A298FF}"/>
    <cellStyle name="Walutowy 2 4 5 3 2 4 3" xfId="27144" xr:uid="{FE66F450-0893-4B3A-8B03-BFC7AD11E49D}"/>
    <cellStyle name="Walutowy 2 4 5 3 2 5" xfId="7874" xr:uid="{0C9FC275-C3C1-4115-AAD9-4A2F96B4F5C6}"/>
    <cellStyle name="Walutowy 2 4 5 3 2 5 2" xfId="18584" xr:uid="{72A61054-12ED-46C7-A09F-421A92940471}"/>
    <cellStyle name="Walutowy 2 4 5 3 2 5 3" xfId="29280" xr:uid="{F7715A23-66E9-4406-832B-60CA9EF737B9}"/>
    <cellStyle name="Walutowy 2 4 5 3 2 6" xfId="10072" xr:uid="{48B61BEA-4D3E-40C3-9917-F497DD838CF0}"/>
    <cellStyle name="Walutowy 2 4 5 3 2 6 2" xfId="20780" xr:uid="{FB19F755-1FF5-4BCC-B1E4-2BBE2CB8D39F}"/>
    <cellStyle name="Walutowy 2 4 5 3 2 6 3" xfId="31476" xr:uid="{29F57B73-ADC7-4BE3-BAD1-F03B2AD55A6E}"/>
    <cellStyle name="Walutowy 2 4 5 3 2 7" xfId="12502" xr:uid="{A0239470-0E21-4BDA-BA2D-6A158704E5F1}"/>
    <cellStyle name="Walutowy 2 4 5 3 2 8" xfId="23198" xr:uid="{17B5D78D-F32A-4262-9385-93609132B2D6}"/>
    <cellStyle name="Walutowy 2 4 5 3 3" xfId="1769" xr:uid="{00000000-0005-0000-0000-0000E9060000}"/>
    <cellStyle name="Walutowy 2 4 5 3 3 2" xfId="7876" xr:uid="{D826195D-04ED-432E-A033-DA81F851D505}"/>
    <cellStyle name="Walutowy 2 4 5 3 3 2 2" xfId="18586" xr:uid="{6BAEDCB2-6F09-4BE0-8640-FBBAF6B8DA16}"/>
    <cellStyle name="Walutowy 2 4 5 3 3 2 3" xfId="29282" xr:uid="{FBF2E490-04A9-4BBE-97FF-0E8927B2B887}"/>
    <cellStyle name="Walutowy 2 4 5 3 3 3" xfId="12504" xr:uid="{E8737D4A-CF80-448F-AEE6-9016467D8EBC}"/>
    <cellStyle name="Walutowy 2 4 5 3 3 4" xfId="23200" xr:uid="{CBD2C1AF-246E-421D-A50E-41A24E4C6EF6}"/>
    <cellStyle name="Walutowy 2 4 5 3 4" xfId="1770" xr:uid="{00000000-0005-0000-0000-0000EA060000}"/>
    <cellStyle name="Walutowy 2 4 5 3 4 2" xfId="12505" xr:uid="{45373C28-DF0B-4F68-9A39-5A5EC79B9415}"/>
    <cellStyle name="Walutowy 2 4 5 3 4 3" xfId="23201" xr:uid="{199AAC37-5CC9-40C3-A1D8-75D38387D325}"/>
    <cellStyle name="Walutowy 2 4 5 3 5" xfId="4279" xr:uid="{D45B9A7D-9AB0-4036-8ACB-8388A5C161F8}"/>
    <cellStyle name="Walutowy 2 4 5 3 5 2" xfId="14995" xr:uid="{1B3AD6E5-9FD9-475C-8FE8-DD702A5E762C}"/>
    <cellStyle name="Walutowy 2 4 5 3 5 3" xfId="25691" xr:uid="{86B548F4-2DC0-40D3-B72C-072D11552F47}"/>
    <cellStyle name="Walutowy 2 4 5 3 6" xfId="5730" xr:uid="{9B093321-6F00-4F95-9A4E-586EE51B4BE8}"/>
    <cellStyle name="Walutowy 2 4 5 3 6 2" xfId="16447" xr:uid="{0AE62DED-D858-4F32-B168-37E122FB4F7A}"/>
    <cellStyle name="Walutowy 2 4 5 3 6 3" xfId="27143" xr:uid="{EB5C6339-FCD5-4AFE-98B5-08ADEE8D9F0C}"/>
    <cellStyle name="Walutowy 2 4 5 3 7" xfId="7873" xr:uid="{9E55D40C-3D5D-40D0-91C7-5ADBDB7667AA}"/>
    <cellStyle name="Walutowy 2 4 5 3 7 2" xfId="18583" xr:uid="{E9BE7B67-939E-4E0F-BF51-22611DCC075F}"/>
    <cellStyle name="Walutowy 2 4 5 3 7 3" xfId="29279" xr:uid="{E5F4F92B-F729-46A0-89C5-13B4A4531D1D}"/>
    <cellStyle name="Walutowy 2 4 5 3 8" xfId="10071" xr:uid="{001B6DF8-B2A4-4F80-ABB7-791159CF6339}"/>
    <cellStyle name="Walutowy 2 4 5 3 8 2" xfId="20779" xr:uid="{FF701ACE-9A34-441F-B40B-A071D0AE81BF}"/>
    <cellStyle name="Walutowy 2 4 5 3 8 3" xfId="31475" xr:uid="{084A1422-6B45-48AA-939A-DB9D90670D17}"/>
    <cellStyle name="Walutowy 2 4 5 3 9" xfId="12501" xr:uid="{021EB3A9-323A-4E0A-8C15-7E7A35AA70EF}"/>
    <cellStyle name="Walutowy 2 4 5 4" xfId="1771" xr:uid="{00000000-0005-0000-0000-0000EB060000}"/>
    <cellStyle name="Walutowy 2 4 5 4 2" xfId="1772" xr:uid="{00000000-0005-0000-0000-0000EC060000}"/>
    <cellStyle name="Walutowy 2 4 5 4 2 2" xfId="7878" xr:uid="{E647DBAA-C0B7-4223-8214-5C273FCC4D75}"/>
    <cellStyle name="Walutowy 2 4 5 4 2 2 2" xfId="18588" xr:uid="{35654FFB-0F8C-4BC5-B629-FE9B7D45F19D}"/>
    <cellStyle name="Walutowy 2 4 5 4 2 2 3" xfId="29284" xr:uid="{C3A32754-0EF5-4032-B378-D25392329CD3}"/>
    <cellStyle name="Walutowy 2 4 5 4 2 3" xfId="12507" xr:uid="{75FCAC19-19DD-4DD8-A733-547AFF5F722E}"/>
    <cellStyle name="Walutowy 2 4 5 4 2 4" xfId="23203" xr:uid="{9D1E2700-80C2-43A3-844C-ABB1710FFC6E}"/>
    <cellStyle name="Walutowy 2 4 5 4 3" xfId="4281" xr:uid="{56C436B2-0EB1-42A7-83A0-FE679C9C307F}"/>
    <cellStyle name="Walutowy 2 4 5 4 3 2" xfId="14997" xr:uid="{5879CBDA-42D4-4D22-A119-7C38D36E1005}"/>
    <cellStyle name="Walutowy 2 4 5 4 3 3" xfId="25693" xr:uid="{289B58D5-360F-4338-B1B2-782E081A9302}"/>
    <cellStyle name="Walutowy 2 4 5 4 4" xfId="5732" xr:uid="{CB47750B-5BBE-4722-8390-86FD55172AF1}"/>
    <cellStyle name="Walutowy 2 4 5 4 4 2" xfId="16449" xr:uid="{2C999277-F729-44F3-9421-D6408453DA3C}"/>
    <cellStyle name="Walutowy 2 4 5 4 4 3" xfId="27145" xr:uid="{23D84430-E037-4A0E-A665-8B76D668632D}"/>
    <cellStyle name="Walutowy 2 4 5 4 5" xfId="7877" xr:uid="{DAFA62C2-D15C-4F0A-BF95-930DF74229A4}"/>
    <cellStyle name="Walutowy 2 4 5 4 5 2" xfId="18587" xr:uid="{D9E60CEF-5974-4DB0-ABA7-FDAA15C0BD22}"/>
    <cellStyle name="Walutowy 2 4 5 4 5 3" xfId="29283" xr:uid="{BEAC749B-3F53-4DDE-8C3F-EE364C5A2624}"/>
    <cellStyle name="Walutowy 2 4 5 4 6" xfId="10073" xr:uid="{969CE03B-86B6-4FF9-9426-F83B798A7E5C}"/>
    <cellStyle name="Walutowy 2 4 5 4 6 2" xfId="20781" xr:uid="{C652F463-02F9-4461-A5BB-28AEDFE119E7}"/>
    <cellStyle name="Walutowy 2 4 5 4 6 3" xfId="31477" xr:uid="{F8E6F3F4-71AE-475A-9D26-42F1709E2C6E}"/>
    <cellStyle name="Walutowy 2 4 5 4 7" xfId="12506" xr:uid="{CDD7D08A-0C0F-48CA-B392-617350BD25F4}"/>
    <cellStyle name="Walutowy 2 4 5 4 8" xfId="23202" xr:uid="{9BA72255-564A-49A6-A3F3-B1ED9A57E9E3}"/>
    <cellStyle name="Walutowy 2 4 5 4 9" xfId="32575" xr:uid="{5525491E-3EC3-4034-A700-9ABD0D139F4F}"/>
    <cellStyle name="Walutowy 2 4 5 5" xfId="1773" xr:uid="{00000000-0005-0000-0000-0000ED060000}"/>
    <cellStyle name="Walutowy 2 4 5 5 2" xfId="1774" xr:uid="{00000000-0005-0000-0000-0000EE060000}"/>
    <cellStyle name="Walutowy 2 4 5 5 2 2" xfId="7880" xr:uid="{3AA959D9-FA79-48ED-9750-9E2F141CBA58}"/>
    <cellStyle name="Walutowy 2 4 5 5 2 2 2" xfId="18590" xr:uid="{9515C613-93C6-46CB-92FB-43977D93AC2B}"/>
    <cellStyle name="Walutowy 2 4 5 5 2 2 3" xfId="29286" xr:uid="{D9D87A38-F4FE-4ED7-90C7-E7376CC8E11B}"/>
    <cellStyle name="Walutowy 2 4 5 5 2 3" xfId="12509" xr:uid="{93EBF821-E934-40CE-9A13-7559A293BE72}"/>
    <cellStyle name="Walutowy 2 4 5 5 2 4" xfId="23205" xr:uid="{02FFCEBA-C7AC-46E3-B983-E69AF87DA943}"/>
    <cellStyle name="Walutowy 2 4 5 5 3" xfId="4282" xr:uid="{C34EBBCB-2FD1-4038-BEBF-CEC733A2A565}"/>
    <cellStyle name="Walutowy 2 4 5 5 3 2" xfId="14998" xr:uid="{39916F8C-F868-43A9-9B1A-97DB27826996}"/>
    <cellStyle name="Walutowy 2 4 5 5 3 3" xfId="25694" xr:uid="{5EF54C90-1DD9-4E3F-88E9-9384582B4C8F}"/>
    <cellStyle name="Walutowy 2 4 5 5 4" xfId="5733" xr:uid="{5C5D83BC-A7CF-4158-86F9-DDCF389302F4}"/>
    <cellStyle name="Walutowy 2 4 5 5 4 2" xfId="16450" xr:uid="{EED7A7C4-FBBD-477E-B9A2-C78C1DFB432E}"/>
    <cellStyle name="Walutowy 2 4 5 5 4 3" xfId="27146" xr:uid="{75EFA62A-E977-4F79-89E6-66A768C3F2B5}"/>
    <cellStyle name="Walutowy 2 4 5 5 5" xfId="7879" xr:uid="{4C7A7BE6-32D2-416A-A652-65E989B9F5E8}"/>
    <cellStyle name="Walutowy 2 4 5 5 5 2" xfId="18589" xr:uid="{15134355-4D8B-4F77-A956-C0EFBF002343}"/>
    <cellStyle name="Walutowy 2 4 5 5 5 3" xfId="29285" xr:uid="{26C124B0-480E-4AA1-BC46-481D9F4A516E}"/>
    <cellStyle name="Walutowy 2 4 5 5 6" xfId="10074" xr:uid="{F06B0FE7-46BD-4E63-A0F5-63D4DD23537B}"/>
    <cellStyle name="Walutowy 2 4 5 5 6 2" xfId="20782" xr:uid="{90BCD1F8-4419-42C4-BFE1-16330484C705}"/>
    <cellStyle name="Walutowy 2 4 5 5 6 3" xfId="31478" xr:uid="{DF93C5CA-18DE-490B-809A-97C6217074EF}"/>
    <cellStyle name="Walutowy 2 4 5 5 7" xfId="12508" xr:uid="{CEA1219E-428C-4237-A10F-214927F67945}"/>
    <cellStyle name="Walutowy 2 4 5 5 8" xfId="23204" xr:uid="{5CC6557F-E6C8-4725-8C79-C7979EC6CA30}"/>
    <cellStyle name="Walutowy 2 4 5 6" xfId="1775" xr:uid="{00000000-0005-0000-0000-0000EF060000}"/>
    <cellStyle name="Walutowy 2 4 5 6 2" xfId="1776" xr:uid="{00000000-0005-0000-0000-0000F0060000}"/>
    <cellStyle name="Walutowy 2 4 5 6 2 2" xfId="7882" xr:uid="{C2C4E1DB-1450-4884-A57D-4BB999078A1E}"/>
    <cellStyle name="Walutowy 2 4 5 6 2 2 2" xfId="18592" xr:uid="{414B0D41-3912-4757-A2EA-B81379884D76}"/>
    <cellStyle name="Walutowy 2 4 5 6 2 2 3" xfId="29288" xr:uid="{A7260B62-FD48-4AE8-BF89-E5DCA4842661}"/>
    <cellStyle name="Walutowy 2 4 5 6 2 3" xfId="12511" xr:uid="{5526FD2F-9090-4480-B678-DE048149D6D1}"/>
    <cellStyle name="Walutowy 2 4 5 6 2 4" xfId="23207" xr:uid="{388FF7E8-7AF5-4CC9-B6E9-1700E5AE7D0F}"/>
    <cellStyle name="Walutowy 2 4 5 6 3" xfId="4283" xr:uid="{F32ABA8C-C902-40B1-B4AA-FE6B5A17B54D}"/>
    <cellStyle name="Walutowy 2 4 5 6 3 2" xfId="14999" xr:uid="{4CC3BDEC-8EE8-4CE8-A96F-6567D43FEFB2}"/>
    <cellStyle name="Walutowy 2 4 5 6 3 3" xfId="25695" xr:uid="{C03F8CCF-98B9-44FA-ABDE-CF30D05009A5}"/>
    <cellStyle name="Walutowy 2 4 5 6 4" xfId="5734" xr:uid="{379687D1-8A8E-40FE-A5C0-D293D3DE0957}"/>
    <cellStyle name="Walutowy 2 4 5 6 4 2" xfId="16451" xr:uid="{92FA60DD-2320-4A2C-AD4C-B5D9605C8DFF}"/>
    <cellStyle name="Walutowy 2 4 5 6 4 3" xfId="27147" xr:uid="{1A21450E-B806-401F-A0B7-F17AA60D1EA2}"/>
    <cellStyle name="Walutowy 2 4 5 6 5" xfId="7881" xr:uid="{7C805344-8B1E-406D-BE3F-A7FA9632741E}"/>
    <cellStyle name="Walutowy 2 4 5 6 5 2" xfId="18591" xr:uid="{69FADA84-AB2C-4E76-BDED-D33B5B74F3A2}"/>
    <cellStyle name="Walutowy 2 4 5 6 5 3" xfId="29287" xr:uid="{977D1C0E-F866-4EBA-AA5B-B8DD2F46D4BB}"/>
    <cellStyle name="Walutowy 2 4 5 6 6" xfId="10075" xr:uid="{83B0C4B5-3708-46DF-9B89-33B7C3DF465B}"/>
    <cellStyle name="Walutowy 2 4 5 6 6 2" xfId="20783" xr:uid="{9AC45917-9126-4DE1-8EB1-8FB9FD27CB3E}"/>
    <cellStyle name="Walutowy 2 4 5 6 6 3" xfId="31479" xr:uid="{A0F2C2A7-847A-436D-BE91-5DAD8FFB974B}"/>
    <cellStyle name="Walutowy 2 4 5 6 7" xfId="12510" xr:uid="{F55F688E-00A0-4705-8800-03FFBAD45188}"/>
    <cellStyle name="Walutowy 2 4 5 6 8" xfId="23206" xr:uid="{8CD8F1AE-8CCF-4938-A955-920C6A67CC25}"/>
    <cellStyle name="Walutowy 2 4 5 7" xfId="1777" xr:uid="{00000000-0005-0000-0000-0000F1060000}"/>
    <cellStyle name="Walutowy 2 4 5 7 2" xfId="7883" xr:uid="{64D9DF40-3948-4018-995C-370580A13CB4}"/>
    <cellStyle name="Walutowy 2 4 5 7 2 2" xfId="18593" xr:uid="{DABBEFE5-B8A0-45F9-A4C1-77323A405C14}"/>
    <cellStyle name="Walutowy 2 4 5 7 2 3" xfId="29289" xr:uid="{FAE5B801-71E5-41BD-8765-E9976B0A082A}"/>
    <cellStyle name="Walutowy 2 4 5 7 3" xfId="12512" xr:uid="{6A0E5FBB-2938-4F1B-9C2E-1E0CA7527D6F}"/>
    <cellStyle name="Walutowy 2 4 5 7 4" xfId="23208" xr:uid="{1D5AD90B-DE74-4509-AB33-97B976FB5341}"/>
    <cellStyle name="Walutowy 2 4 5 8" xfId="1778" xr:uid="{00000000-0005-0000-0000-0000F2060000}"/>
    <cellStyle name="Walutowy 2 4 5 8 2" xfId="12513" xr:uid="{1042A4E1-3F5F-408C-A1E2-355D925E7F9E}"/>
    <cellStyle name="Walutowy 2 4 5 8 3" xfId="23209" xr:uid="{5E8FF675-85E0-4DF6-AC0C-D1C63B398285}"/>
    <cellStyle name="Walutowy 2 4 5 9" xfId="4274" xr:uid="{53267FD1-68D3-48C8-8171-28441272E39F}"/>
    <cellStyle name="Walutowy 2 4 5 9 2" xfId="14990" xr:uid="{D43D4738-EC08-49F4-81E2-D91212F11C0B}"/>
    <cellStyle name="Walutowy 2 4 5 9 3" xfId="25686" xr:uid="{120D1B67-1E6B-4A7B-A5C0-B75170EF411C}"/>
    <cellStyle name="Walutowy 2 4 6" xfId="1779" xr:uid="{00000000-0005-0000-0000-0000F3060000}"/>
    <cellStyle name="Walutowy 2 4 6 10" xfId="5735" xr:uid="{15981FB9-953B-4FCE-97DA-2555C65B8627}"/>
    <cellStyle name="Walutowy 2 4 6 10 2" xfId="16452" xr:uid="{CDBEC567-E587-400F-8976-7626E424384D}"/>
    <cellStyle name="Walutowy 2 4 6 10 3" xfId="27148" xr:uid="{FA1FD483-C579-4BB9-BF28-13D712DFB1D0}"/>
    <cellStyle name="Walutowy 2 4 6 11" xfId="7884" xr:uid="{915CAE6E-28A1-4B14-BEE8-A3F55F58597E}"/>
    <cellStyle name="Walutowy 2 4 6 11 2" xfId="18594" xr:uid="{6D1A9C8B-962D-4346-BA02-C4BB5C77B2EA}"/>
    <cellStyle name="Walutowy 2 4 6 11 3" xfId="29290" xr:uid="{C4EEEF5E-E67B-4615-967D-17F38146B639}"/>
    <cellStyle name="Walutowy 2 4 6 12" xfId="10076" xr:uid="{BE7B4659-8564-46B2-B8E8-9BE0FFACC560}"/>
    <cellStyle name="Walutowy 2 4 6 12 2" xfId="20784" xr:uid="{949C18B7-6446-4DA0-980A-BF2348C0C9BF}"/>
    <cellStyle name="Walutowy 2 4 6 12 3" xfId="31480" xr:uid="{70924673-051E-4497-86A2-02575ABD5CA9}"/>
    <cellStyle name="Walutowy 2 4 6 13" xfId="12514" xr:uid="{631A28A0-CB83-47A3-842D-350786BEFB75}"/>
    <cellStyle name="Walutowy 2 4 6 14" xfId="23210" xr:uid="{535A18DD-A44A-4A8A-BCBA-1CB417BC1D1D}"/>
    <cellStyle name="Walutowy 2 4 6 15" xfId="32576" xr:uid="{30D22860-C0A8-42D3-A384-13FE2C66D865}"/>
    <cellStyle name="Walutowy 2 4 6 2" xfId="1780" xr:uid="{00000000-0005-0000-0000-0000F4060000}"/>
    <cellStyle name="Walutowy 2 4 6 2 10" xfId="12515" xr:uid="{7F4537B0-A257-4B53-9D9B-2C8C5C56E30C}"/>
    <cellStyle name="Walutowy 2 4 6 2 11" xfId="23211" xr:uid="{6E9C30FB-6DB5-44E4-984C-E5C2CCBD0BBD}"/>
    <cellStyle name="Walutowy 2 4 6 2 12" xfId="32577" xr:uid="{E21F5E4E-A187-47BD-A38E-662C20862397}"/>
    <cellStyle name="Walutowy 2 4 6 2 2" xfId="1781" xr:uid="{00000000-0005-0000-0000-0000F5060000}"/>
    <cellStyle name="Walutowy 2 4 6 2 2 10" xfId="23212" xr:uid="{70B82ADD-8616-4FA3-B2E4-F1B15CF2AE6C}"/>
    <cellStyle name="Walutowy 2 4 6 2 2 11" xfId="32578" xr:uid="{CD4BCE88-EE7C-402B-A821-01E202D4840A}"/>
    <cellStyle name="Walutowy 2 4 6 2 2 2" xfId="1782" xr:uid="{00000000-0005-0000-0000-0000F6060000}"/>
    <cellStyle name="Walutowy 2 4 6 2 2 2 2" xfId="1783" xr:uid="{00000000-0005-0000-0000-0000F7060000}"/>
    <cellStyle name="Walutowy 2 4 6 2 2 2 2 2" xfId="7888" xr:uid="{4F955F13-3AB9-45E8-945B-12E88AB2685A}"/>
    <cellStyle name="Walutowy 2 4 6 2 2 2 2 2 2" xfId="18598" xr:uid="{6EA2D3DA-A5A4-458F-A46D-8C8C1444939C}"/>
    <cellStyle name="Walutowy 2 4 6 2 2 2 2 2 3" xfId="29294" xr:uid="{843BCEBA-3CBE-4113-86E0-494B922FC41D}"/>
    <cellStyle name="Walutowy 2 4 6 2 2 2 2 3" xfId="12518" xr:uid="{862D0011-4F56-4DB1-B9C1-9A88C8852669}"/>
    <cellStyle name="Walutowy 2 4 6 2 2 2 2 4" xfId="23214" xr:uid="{C7F3AF96-87AE-4169-835B-95FF03DB796E}"/>
    <cellStyle name="Walutowy 2 4 6 2 2 2 3" xfId="4287" xr:uid="{75F4954F-1C23-48D8-AD65-F9FF82BA2880}"/>
    <cellStyle name="Walutowy 2 4 6 2 2 2 3 2" xfId="15003" xr:uid="{CF6DF5E8-99C1-413D-8200-7D5142D1577C}"/>
    <cellStyle name="Walutowy 2 4 6 2 2 2 3 3" xfId="25699" xr:uid="{27C51D4A-61CB-40F9-B1E0-24E897C06DBD}"/>
    <cellStyle name="Walutowy 2 4 6 2 2 2 4" xfId="5738" xr:uid="{2E3838E4-BC85-456A-8CB1-846544DE25B4}"/>
    <cellStyle name="Walutowy 2 4 6 2 2 2 4 2" xfId="16455" xr:uid="{C110F527-D6BF-4492-AA8E-DD7236DFFC50}"/>
    <cellStyle name="Walutowy 2 4 6 2 2 2 4 3" xfId="27151" xr:uid="{08F79A09-B5DC-4121-BF8F-FFBFEFAB4458}"/>
    <cellStyle name="Walutowy 2 4 6 2 2 2 5" xfId="7887" xr:uid="{36FAC286-9375-4914-B3D0-CECBA5BF04CD}"/>
    <cellStyle name="Walutowy 2 4 6 2 2 2 5 2" xfId="18597" xr:uid="{C5BC8F2E-2177-44CC-B298-D36E96D71A86}"/>
    <cellStyle name="Walutowy 2 4 6 2 2 2 5 3" xfId="29293" xr:uid="{E3A9C192-ABAE-4D9D-9A21-A386B19DD569}"/>
    <cellStyle name="Walutowy 2 4 6 2 2 2 6" xfId="10079" xr:uid="{F66B3105-31DF-4A57-BFC1-4E73B717AC34}"/>
    <cellStyle name="Walutowy 2 4 6 2 2 2 6 2" xfId="20787" xr:uid="{DD605024-857E-4FA6-8855-FAB6DA23A022}"/>
    <cellStyle name="Walutowy 2 4 6 2 2 2 6 3" xfId="31483" xr:uid="{29DF3EFA-1BA0-47E9-BFD2-AEC3A1BF0EC3}"/>
    <cellStyle name="Walutowy 2 4 6 2 2 2 7" xfId="12517" xr:uid="{E81ADB9E-5E67-4749-BF19-4D03AF9A684B}"/>
    <cellStyle name="Walutowy 2 4 6 2 2 2 8" xfId="23213" xr:uid="{8F5D500A-8FAC-4805-AC76-AAAF53FA65F3}"/>
    <cellStyle name="Walutowy 2 4 6 2 2 3" xfId="1784" xr:uid="{00000000-0005-0000-0000-0000F8060000}"/>
    <cellStyle name="Walutowy 2 4 6 2 2 3 2" xfId="7889" xr:uid="{BB4E1CE4-0A99-4684-8775-5ED03F76EC45}"/>
    <cellStyle name="Walutowy 2 4 6 2 2 3 2 2" xfId="18599" xr:uid="{81E57876-55ED-4B65-A439-9CB5484BAA40}"/>
    <cellStyle name="Walutowy 2 4 6 2 2 3 2 3" xfId="29295" xr:uid="{1EC080AD-C3D4-4A78-8B8F-6534E1A39E6C}"/>
    <cellStyle name="Walutowy 2 4 6 2 2 3 3" xfId="12519" xr:uid="{B32C151E-51A8-47C8-804A-573D555C06A6}"/>
    <cellStyle name="Walutowy 2 4 6 2 2 3 4" xfId="23215" xr:uid="{6F7D0693-7B90-4AA7-AA97-9CA4CB99464A}"/>
    <cellStyle name="Walutowy 2 4 6 2 2 4" xfId="1785" xr:uid="{00000000-0005-0000-0000-0000F9060000}"/>
    <cellStyle name="Walutowy 2 4 6 2 2 4 2" xfId="12520" xr:uid="{4D3DD770-C4FE-41E6-B13D-4292A37A21F2}"/>
    <cellStyle name="Walutowy 2 4 6 2 2 4 3" xfId="23216" xr:uid="{0180E655-4C8C-48A8-8887-67215C78F567}"/>
    <cellStyle name="Walutowy 2 4 6 2 2 5" xfId="4286" xr:uid="{3572C244-D348-47B7-9D79-F834856D1798}"/>
    <cellStyle name="Walutowy 2 4 6 2 2 5 2" xfId="15002" xr:uid="{D1A7C891-28D4-4F60-A37E-F0F520C1390E}"/>
    <cellStyle name="Walutowy 2 4 6 2 2 5 3" xfId="25698" xr:uid="{A62609A8-9239-4602-A22F-AEC913BEC851}"/>
    <cellStyle name="Walutowy 2 4 6 2 2 6" xfId="5737" xr:uid="{62FF240C-FE0F-4D13-B04D-7FC11CD67124}"/>
    <cellStyle name="Walutowy 2 4 6 2 2 6 2" xfId="16454" xr:uid="{F800EEBF-B554-4B0E-BDF2-0E0216585FB5}"/>
    <cellStyle name="Walutowy 2 4 6 2 2 6 3" xfId="27150" xr:uid="{DC8BCD39-411F-42B5-AFA9-04E4FE685D39}"/>
    <cellStyle name="Walutowy 2 4 6 2 2 7" xfId="7886" xr:uid="{2221753D-A3B0-48E0-B503-8FB39323A8B4}"/>
    <cellStyle name="Walutowy 2 4 6 2 2 7 2" xfId="18596" xr:uid="{C642AD34-A771-4099-B197-B606E1D0C1F1}"/>
    <cellStyle name="Walutowy 2 4 6 2 2 7 3" xfId="29292" xr:uid="{C37EDAE4-45D6-4310-8DFA-3AB582DDA6AE}"/>
    <cellStyle name="Walutowy 2 4 6 2 2 8" xfId="10078" xr:uid="{228E16F0-C4E6-41EC-A2EC-FCCD49BBF8A7}"/>
    <cellStyle name="Walutowy 2 4 6 2 2 8 2" xfId="20786" xr:uid="{602EBAEE-7B7C-4937-A55E-5115BB34E564}"/>
    <cellStyle name="Walutowy 2 4 6 2 2 8 3" xfId="31482" xr:uid="{9624345A-1448-4435-B739-650501EF3CB8}"/>
    <cellStyle name="Walutowy 2 4 6 2 2 9" xfId="12516" xr:uid="{349CD121-7FC9-4AE7-8F89-6862DCD7FFC9}"/>
    <cellStyle name="Walutowy 2 4 6 2 3" xfId="1786" xr:uid="{00000000-0005-0000-0000-0000FA060000}"/>
    <cellStyle name="Walutowy 2 4 6 2 3 2" xfId="1787" xr:uid="{00000000-0005-0000-0000-0000FB060000}"/>
    <cellStyle name="Walutowy 2 4 6 2 3 2 2" xfId="7891" xr:uid="{DC723416-921E-4AB5-8D36-46EAACDD3118}"/>
    <cellStyle name="Walutowy 2 4 6 2 3 2 2 2" xfId="18601" xr:uid="{4D0EB2CB-F408-4C30-838A-DC6FAC0B8E2E}"/>
    <cellStyle name="Walutowy 2 4 6 2 3 2 2 3" xfId="29297" xr:uid="{19F0F9AD-D0A0-42DF-8DEE-0B907384E5A6}"/>
    <cellStyle name="Walutowy 2 4 6 2 3 2 3" xfId="12522" xr:uid="{837CB7AB-BC2B-4287-BAA6-6437C424C49C}"/>
    <cellStyle name="Walutowy 2 4 6 2 3 2 4" xfId="23218" xr:uid="{26050AB2-005B-4618-9B2D-E73928B3FB0D}"/>
    <cellStyle name="Walutowy 2 4 6 2 3 3" xfId="4288" xr:uid="{1D23A3F7-F8F0-4414-9181-C97760136329}"/>
    <cellStyle name="Walutowy 2 4 6 2 3 3 2" xfId="15004" xr:uid="{3518D06E-E31B-432D-8854-7C4C03D1CFDB}"/>
    <cellStyle name="Walutowy 2 4 6 2 3 3 3" xfId="25700" xr:uid="{139F00E7-99D5-4C11-94CC-9AB260816776}"/>
    <cellStyle name="Walutowy 2 4 6 2 3 4" xfId="5739" xr:uid="{A0FAA171-BD62-4200-AA81-12E8062D47A0}"/>
    <cellStyle name="Walutowy 2 4 6 2 3 4 2" xfId="16456" xr:uid="{27689EA6-B9F2-455C-A9C5-392A1D9D10C8}"/>
    <cellStyle name="Walutowy 2 4 6 2 3 4 3" xfId="27152" xr:uid="{81D928C7-479B-432E-9046-E6CF0E991632}"/>
    <cellStyle name="Walutowy 2 4 6 2 3 5" xfId="7890" xr:uid="{E6875DBA-3BEF-4C08-92C0-FA4FC82E4A33}"/>
    <cellStyle name="Walutowy 2 4 6 2 3 5 2" xfId="18600" xr:uid="{4A7CD9C3-6039-4177-B87C-EC76548987A9}"/>
    <cellStyle name="Walutowy 2 4 6 2 3 5 3" xfId="29296" xr:uid="{E6FEEF9A-4D8A-41A7-8556-3EFB1F9CFACA}"/>
    <cellStyle name="Walutowy 2 4 6 2 3 6" xfId="10080" xr:uid="{DF5DAFB0-F3F6-4E06-89D2-12E1DE76E0AC}"/>
    <cellStyle name="Walutowy 2 4 6 2 3 6 2" xfId="20788" xr:uid="{DF55CC64-9A1B-41BF-85FA-CAB397F21CC7}"/>
    <cellStyle name="Walutowy 2 4 6 2 3 6 3" xfId="31484" xr:uid="{00DB4B6B-B5C8-4498-9B39-C30B2AE99C68}"/>
    <cellStyle name="Walutowy 2 4 6 2 3 7" xfId="12521" xr:uid="{24D17FF1-45CD-4947-BE61-DEB4B5C31EA3}"/>
    <cellStyle name="Walutowy 2 4 6 2 3 8" xfId="23217" xr:uid="{2E26C9E3-EECA-441C-933F-6AAC30C4670F}"/>
    <cellStyle name="Walutowy 2 4 6 2 4" xfId="1788" xr:uid="{00000000-0005-0000-0000-0000FC060000}"/>
    <cellStyle name="Walutowy 2 4 6 2 4 2" xfId="7892" xr:uid="{3313F658-94CA-44FB-AA5C-8208F7F245BC}"/>
    <cellStyle name="Walutowy 2 4 6 2 4 2 2" xfId="18602" xr:uid="{07C076B7-23F7-46A6-9018-786DDE8BA367}"/>
    <cellStyle name="Walutowy 2 4 6 2 4 2 3" xfId="29298" xr:uid="{0DBDFA17-45C1-4048-AB41-9DC268E20980}"/>
    <cellStyle name="Walutowy 2 4 6 2 4 3" xfId="12523" xr:uid="{3247941B-FA5F-46D3-ADD5-27FB7A1BAB8E}"/>
    <cellStyle name="Walutowy 2 4 6 2 4 4" xfId="23219" xr:uid="{B59D52B6-42F7-4B40-904E-5B8E0BFD47ED}"/>
    <cellStyle name="Walutowy 2 4 6 2 5" xfId="1789" xr:uid="{00000000-0005-0000-0000-0000FD060000}"/>
    <cellStyle name="Walutowy 2 4 6 2 5 2" xfId="12524" xr:uid="{55AB83FA-26D7-4A38-BAFD-6F12F832ACB3}"/>
    <cellStyle name="Walutowy 2 4 6 2 5 3" xfId="23220" xr:uid="{482513A3-4FEC-4B04-A476-B2919A36FF9C}"/>
    <cellStyle name="Walutowy 2 4 6 2 6" xfId="4285" xr:uid="{68CFB547-F960-4EF8-838A-49EBE0C13274}"/>
    <cellStyle name="Walutowy 2 4 6 2 6 2" xfId="15001" xr:uid="{A6A25013-B7F7-4272-92F5-56C02BA67954}"/>
    <cellStyle name="Walutowy 2 4 6 2 6 3" xfId="25697" xr:uid="{8BCF7628-BB97-459F-B0B0-596116231FA4}"/>
    <cellStyle name="Walutowy 2 4 6 2 7" xfId="5736" xr:uid="{A512DA8F-BE78-4922-A327-FE842A8CEA97}"/>
    <cellStyle name="Walutowy 2 4 6 2 7 2" xfId="16453" xr:uid="{E22C2AFD-A742-4AC4-94BE-0712787114C4}"/>
    <cellStyle name="Walutowy 2 4 6 2 7 3" xfId="27149" xr:uid="{1842466D-0357-4E5A-88E8-A9996476D4E0}"/>
    <cellStyle name="Walutowy 2 4 6 2 8" xfId="7885" xr:uid="{D94EC197-40A6-4045-9A58-BFC4011EED52}"/>
    <cellStyle name="Walutowy 2 4 6 2 8 2" xfId="18595" xr:uid="{782E5F4C-B3FF-4A85-8568-B1E94EDED8E2}"/>
    <cellStyle name="Walutowy 2 4 6 2 8 3" xfId="29291" xr:uid="{E2927AAE-AA21-42CE-9D00-6AB79E040632}"/>
    <cellStyle name="Walutowy 2 4 6 2 9" xfId="10077" xr:uid="{5DA2DF46-78CF-4BE6-9B7F-6C49AE253C05}"/>
    <cellStyle name="Walutowy 2 4 6 2 9 2" xfId="20785" xr:uid="{180B7CB1-8790-43D7-97E4-A85BFDCCF680}"/>
    <cellStyle name="Walutowy 2 4 6 2 9 3" xfId="31481" xr:uid="{E0819CA7-F0D8-4AA5-9452-B8D3FD311122}"/>
    <cellStyle name="Walutowy 2 4 6 3" xfId="1790" xr:uid="{00000000-0005-0000-0000-0000FE060000}"/>
    <cellStyle name="Walutowy 2 4 6 3 10" xfId="23221" xr:uid="{16AEB816-5ED9-4B35-9A74-A7048A1B7B42}"/>
    <cellStyle name="Walutowy 2 4 6 3 11" xfId="32579" xr:uid="{9AC06E5C-9D75-4C7A-807A-0E96DFE7F185}"/>
    <cellStyle name="Walutowy 2 4 6 3 2" xfId="1791" xr:uid="{00000000-0005-0000-0000-0000FF060000}"/>
    <cellStyle name="Walutowy 2 4 6 3 2 2" xfId="1792" xr:uid="{00000000-0005-0000-0000-000000070000}"/>
    <cellStyle name="Walutowy 2 4 6 3 2 2 2" xfId="7895" xr:uid="{DA25072C-7D15-4A34-9546-C44B5E6FB256}"/>
    <cellStyle name="Walutowy 2 4 6 3 2 2 2 2" xfId="18605" xr:uid="{79434ED0-9FF0-4D0C-A8C3-6F14E49A5185}"/>
    <cellStyle name="Walutowy 2 4 6 3 2 2 2 3" xfId="29301" xr:uid="{0D703F9A-2B19-45C6-BF95-7DDAF9ABC890}"/>
    <cellStyle name="Walutowy 2 4 6 3 2 2 3" xfId="12527" xr:uid="{9B5694D8-C15E-4249-8019-D06064FF3ADA}"/>
    <cellStyle name="Walutowy 2 4 6 3 2 2 4" xfId="23223" xr:uid="{49647104-1DA7-4A08-B984-A782F1AD327E}"/>
    <cellStyle name="Walutowy 2 4 6 3 2 3" xfId="4290" xr:uid="{1F5B708B-E3F0-4DE0-8993-F16516C1390B}"/>
    <cellStyle name="Walutowy 2 4 6 3 2 3 2" xfId="15006" xr:uid="{9EFECFDC-CCA0-41DF-91A3-97D3532AEC7F}"/>
    <cellStyle name="Walutowy 2 4 6 3 2 3 3" xfId="25702" xr:uid="{B3BC6040-99CF-4F9C-86FF-58D04ABD5B2B}"/>
    <cellStyle name="Walutowy 2 4 6 3 2 4" xfId="5741" xr:uid="{13B34F47-D534-4047-A1B0-7D0D3982BBE5}"/>
    <cellStyle name="Walutowy 2 4 6 3 2 4 2" xfId="16458" xr:uid="{D676AC4F-EC21-4908-97DB-8911E70ADD7A}"/>
    <cellStyle name="Walutowy 2 4 6 3 2 4 3" xfId="27154" xr:uid="{95AEA2EC-A0BB-4EC4-A3E5-59E0A7542086}"/>
    <cellStyle name="Walutowy 2 4 6 3 2 5" xfId="7894" xr:uid="{F810CF7E-70AF-427C-B9A7-A4F9472599B1}"/>
    <cellStyle name="Walutowy 2 4 6 3 2 5 2" xfId="18604" xr:uid="{D35BA3D2-CB9A-4AFE-B5E2-1FB3AF25A2B6}"/>
    <cellStyle name="Walutowy 2 4 6 3 2 5 3" xfId="29300" xr:uid="{1B0DDE54-9B94-4D41-9948-F4078B0A80C3}"/>
    <cellStyle name="Walutowy 2 4 6 3 2 6" xfId="10082" xr:uid="{2CF68FC7-BF89-4FC5-A5C6-FADA6CD0386C}"/>
    <cellStyle name="Walutowy 2 4 6 3 2 6 2" xfId="20790" xr:uid="{C7590E2F-5CB7-48D0-AAF0-656246955A34}"/>
    <cellStyle name="Walutowy 2 4 6 3 2 6 3" xfId="31486" xr:uid="{CF3A2940-3DE7-4947-92D6-D92875E21CE1}"/>
    <cellStyle name="Walutowy 2 4 6 3 2 7" xfId="12526" xr:uid="{A7CCBA06-3CEB-4EEF-B677-7C29836114CC}"/>
    <cellStyle name="Walutowy 2 4 6 3 2 8" xfId="23222" xr:uid="{327D844E-316C-4D5F-A8EE-3BFE45DEF8F9}"/>
    <cellStyle name="Walutowy 2 4 6 3 3" xfId="1793" xr:uid="{00000000-0005-0000-0000-000001070000}"/>
    <cellStyle name="Walutowy 2 4 6 3 3 2" xfId="7896" xr:uid="{75507C26-E13E-4B24-A25B-FB2F7D69E11F}"/>
    <cellStyle name="Walutowy 2 4 6 3 3 2 2" xfId="18606" xr:uid="{7A918AD9-7D60-481E-ACD2-2297D5071ADA}"/>
    <cellStyle name="Walutowy 2 4 6 3 3 2 3" xfId="29302" xr:uid="{AE72414F-E912-4646-9773-6037A3D7086F}"/>
    <cellStyle name="Walutowy 2 4 6 3 3 3" xfId="12528" xr:uid="{9D62F36A-DC5F-4134-A239-61CB7CE8EF03}"/>
    <cellStyle name="Walutowy 2 4 6 3 3 4" xfId="23224" xr:uid="{99E5B8CB-C4C9-4563-9A7A-9EFCA8939FDB}"/>
    <cellStyle name="Walutowy 2 4 6 3 4" xfId="1794" xr:uid="{00000000-0005-0000-0000-000002070000}"/>
    <cellStyle name="Walutowy 2 4 6 3 4 2" xfId="12529" xr:uid="{B645F66E-FB47-49DE-A66A-361269236F22}"/>
    <cellStyle name="Walutowy 2 4 6 3 4 3" xfId="23225" xr:uid="{DDA9B1E3-82BC-4EA8-ABBD-C66848C67440}"/>
    <cellStyle name="Walutowy 2 4 6 3 5" xfId="4289" xr:uid="{3A92ADEF-8E04-46D3-8C67-4B77388F403A}"/>
    <cellStyle name="Walutowy 2 4 6 3 5 2" xfId="15005" xr:uid="{5ECA91CF-EDCD-41D9-957C-72391F1D000A}"/>
    <cellStyle name="Walutowy 2 4 6 3 5 3" xfId="25701" xr:uid="{1FFC76E8-8FD7-4B81-89A9-DA95148CB4B7}"/>
    <cellStyle name="Walutowy 2 4 6 3 6" xfId="5740" xr:uid="{E56402F4-303A-4730-B77C-F3A3CC731421}"/>
    <cellStyle name="Walutowy 2 4 6 3 6 2" xfId="16457" xr:uid="{72B6F4FA-4047-44B7-A491-DE2E8A83F0E6}"/>
    <cellStyle name="Walutowy 2 4 6 3 6 3" xfId="27153" xr:uid="{B59CD527-D5A8-4250-A0A4-153F3D36D0CC}"/>
    <cellStyle name="Walutowy 2 4 6 3 7" xfId="7893" xr:uid="{835EC8A8-CA88-4D79-BFA4-3A3812AC0C04}"/>
    <cellStyle name="Walutowy 2 4 6 3 7 2" xfId="18603" xr:uid="{A430279E-9218-4807-97B8-4B8362E3D28C}"/>
    <cellStyle name="Walutowy 2 4 6 3 7 3" xfId="29299" xr:uid="{010C4EBB-89A4-4D87-9168-4C5BF4E5CF18}"/>
    <cellStyle name="Walutowy 2 4 6 3 8" xfId="10081" xr:uid="{246FEB1E-91DB-411A-BB17-4A94C290529D}"/>
    <cellStyle name="Walutowy 2 4 6 3 8 2" xfId="20789" xr:uid="{60059750-FE54-4CA4-84D0-C28ACE80D41C}"/>
    <cellStyle name="Walutowy 2 4 6 3 8 3" xfId="31485" xr:uid="{94F0EC81-FB2E-47CD-B6C7-AAA4DC0F6561}"/>
    <cellStyle name="Walutowy 2 4 6 3 9" xfId="12525" xr:uid="{509F4410-7F17-4575-8897-FDC9BA7FCBC8}"/>
    <cellStyle name="Walutowy 2 4 6 4" xfId="1795" xr:uid="{00000000-0005-0000-0000-000003070000}"/>
    <cellStyle name="Walutowy 2 4 6 4 2" xfId="1796" xr:uid="{00000000-0005-0000-0000-000004070000}"/>
    <cellStyle name="Walutowy 2 4 6 4 2 2" xfId="7898" xr:uid="{40990E3D-93FA-4250-829C-AA81896EE532}"/>
    <cellStyle name="Walutowy 2 4 6 4 2 2 2" xfId="18608" xr:uid="{C29246A7-5C7B-4F35-9928-90AA24A42617}"/>
    <cellStyle name="Walutowy 2 4 6 4 2 2 3" xfId="29304" xr:uid="{28512ED7-B381-40DF-A13B-4FDC6B876152}"/>
    <cellStyle name="Walutowy 2 4 6 4 2 3" xfId="12531" xr:uid="{4A765254-F1AE-4E36-B565-A789DA41DDEF}"/>
    <cellStyle name="Walutowy 2 4 6 4 2 4" xfId="23227" xr:uid="{039AA57D-EDE1-49B2-BDB8-3C5C66061B40}"/>
    <cellStyle name="Walutowy 2 4 6 4 3" xfId="4291" xr:uid="{2B849248-B87A-42F5-8C9F-5241F5A56E52}"/>
    <cellStyle name="Walutowy 2 4 6 4 3 2" xfId="15007" xr:uid="{0494C19D-5C17-4AA6-96D2-91B92A8D4651}"/>
    <cellStyle name="Walutowy 2 4 6 4 3 3" xfId="25703" xr:uid="{E576F6BD-9D88-4E16-84B0-EBC99BDA5CDD}"/>
    <cellStyle name="Walutowy 2 4 6 4 4" xfId="5742" xr:uid="{D8648AF7-D4C1-47B6-BFC3-0A63839C7DCE}"/>
    <cellStyle name="Walutowy 2 4 6 4 4 2" xfId="16459" xr:uid="{BFAF0EFB-CE65-4AD9-8847-51DB86662037}"/>
    <cellStyle name="Walutowy 2 4 6 4 4 3" xfId="27155" xr:uid="{3B8559B8-279C-4134-8CB6-81808AC0A69E}"/>
    <cellStyle name="Walutowy 2 4 6 4 5" xfId="7897" xr:uid="{84D863A8-1674-4ED2-9A40-4B451768186F}"/>
    <cellStyle name="Walutowy 2 4 6 4 5 2" xfId="18607" xr:uid="{74407AAD-2C7D-4405-9DFF-00EF8017AAE7}"/>
    <cellStyle name="Walutowy 2 4 6 4 5 3" xfId="29303" xr:uid="{4D73536A-9542-417D-9358-C844B26BD117}"/>
    <cellStyle name="Walutowy 2 4 6 4 6" xfId="10083" xr:uid="{2165A89D-186F-4CCE-B9DB-20FE7F11AE9A}"/>
    <cellStyle name="Walutowy 2 4 6 4 6 2" xfId="20791" xr:uid="{9AC4A2DE-E6E2-4027-BECA-CC807D8151B7}"/>
    <cellStyle name="Walutowy 2 4 6 4 6 3" xfId="31487" xr:uid="{2533108E-161A-4FE3-AE7B-9474E66F23CF}"/>
    <cellStyle name="Walutowy 2 4 6 4 7" xfId="12530" xr:uid="{C3E52C20-C364-4777-A212-45EB5ADB040C}"/>
    <cellStyle name="Walutowy 2 4 6 4 8" xfId="23226" xr:uid="{88DBF376-6713-495F-AC81-8ACD172911FF}"/>
    <cellStyle name="Walutowy 2 4 6 4 9" xfId="32580" xr:uid="{E41E54E7-4458-4308-B88B-D5A5BEC2B0F2}"/>
    <cellStyle name="Walutowy 2 4 6 5" xfId="1797" xr:uid="{00000000-0005-0000-0000-000005070000}"/>
    <cellStyle name="Walutowy 2 4 6 5 2" xfId="1798" xr:uid="{00000000-0005-0000-0000-000006070000}"/>
    <cellStyle name="Walutowy 2 4 6 5 2 2" xfId="7900" xr:uid="{2B8FE1A0-C313-40B1-A39A-BB946B764283}"/>
    <cellStyle name="Walutowy 2 4 6 5 2 2 2" xfId="18610" xr:uid="{BBBB197A-329B-4A40-B0D2-02BD3611A5DF}"/>
    <cellStyle name="Walutowy 2 4 6 5 2 2 3" xfId="29306" xr:uid="{166C8671-28DC-479E-A89B-E6084A479E09}"/>
    <cellStyle name="Walutowy 2 4 6 5 2 3" xfId="12533" xr:uid="{283BC9C2-39D6-442C-9496-AA7E97DF1DDE}"/>
    <cellStyle name="Walutowy 2 4 6 5 2 4" xfId="23229" xr:uid="{F38FC96E-0F15-4306-90E8-9B6C03CABD80}"/>
    <cellStyle name="Walutowy 2 4 6 5 3" xfId="4292" xr:uid="{787EE82A-3851-43ED-A765-CB164C30004D}"/>
    <cellStyle name="Walutowy 2 4 6 5 3 2" xfId="15008" xr:uid="{994F60BE-CC25-460D-9594-6F3B8A979369}"/>
    <cellStyle name="Walutowy 2 4 6 5 3 3" xfId="25704" xr:uid="{4F0ED829-DCFA-4C7F-BA68-6D7EB43BDDB7}"/>
    <cellStyle name="Walutowy 2 4 6 5 4" xfId="5743" xr:uid="{9EA8C6BF-8A7C-4C73-A48F-BAA348235A57}"/>
    <cellStyle name="Walutowy 2 4 6 5 4 2" xfId="16460" xr:uid="{CB19EA6A-C76E-4A89-9161-A03837A65F95}"/>
    <cellStyle name="Walutowy 2 4 6 5 4 3" xfId="27156" xr:uid="{8DC1EF80-5D92-461F-A981-C9B14E6CA6F9}"/>
    <cellStyle name="Walutowy 2 4 6 5 5" xfId="7899" xr:uid="{6DFFC623-4205-4854-9BEE-F244A3142540}"/>
    <cellStyle name="Walutowy 2 4 6 5 5 2" xfId="18609" xr:uid="{142B876B-C40A-49FD-84CE-2ADBCD8D8276}"/>
    <cellStyle name="Walutowy 2 4 6 5 5 3" xfId="29305" xr:uid="{C9941D1A-4AF9-49B4-9F5A-50A940AA8297}"/>
    <cellStyle name="Walutowy 2 4 6 5 6" xfId="10084" xr:uid="{59606991-4A1C-45FA-BA62-B1DA95F72008}"/>
    <cellStyle name="Walutowy 2 4 6 5 6 2" xfId="20792" xr:uid="{95C998ED-C8F3-4671-B678-C9CFFFCBDF31}"/>
    <cellStyle name="Walutowy 2 4 6 5 6 3" xfId="31488" xr:uid="{DFC26206-04D0-45C9-B8A7-4E25E48EC89A}"/>
    <cellStyle name="Walutowy 2 4 6 5 7" xfId="12532" xr:uid="{5477C5F7-3F57-4D75-9F90-BBE31DCEE019}"/>
    <cellStyle name="Walutowy 2 4 6 5 8" xfId="23228" xr:uid="{FDFB1ABA-8773-4514-A4C8-A9FF2C6E1A10}"/>
    <cellStyle name="Walutowy 2 4 6 6" xfId="1799" xr:uid="{00000000-0005-0000-0000-000007070000}"/>
    <cellStyle name="Walutowy 2 4 6 6 2" xfId="1800" xr:uid="{00000000-0005-0000-0000-000008070000}"/>
    <cellStyle name="Walutowy 2 4 6 6 2 2" xfId="7902" xr:uid="{7AA554FC-9C70-477D-A7A9-78C62BBB6B96}"/>
    <cellStyle name="Walutowy 2 4 6 6 2 2 2" xfId="18612" xr:uid="{919DEF5C-937C-402E-AEF7-0BFF1E277CA0}"/>
    <cellStyle name="Walutowy 2 4 6 6 2 2 3" xfId="29308" xr:uid="{7B8685E0-669A-491E-AD3A-614B6DEF8E2F}"/>
    <cellStyle name="Walutowy 2 4 6 6 2 3" xfId="12535" xr:uid="{27FC605F-86D8-45CA-8AA2-A03CB7C450FC}"/>
    <cellStyle name="Walutowy 2 4 6 6 2 4" xfId="23231" xr:uid="{5C96ECBB-1781-4414-9147-A3C090BC15E9}"/>
    <cellStyle name="Walutowy 2 4 6 6 3" xfId="4293" xr:uid="{3843D99A-8526-4D23-B2E5-58FEDFBE84F2}"/>
    <cellStyle name="Walutowy 2 4 6 6 3 2" xfId="15009" xr:uid="{9539DE87-8B3C-47D9-B532-34CF5EE6AA17}"/>
    <cellStyle name="Walutowy 2 4 6 6 3 3" xfId="25705" xr:uid="{AAB98E07-65D7-429E-B04E-EA7CBE926564}"/>
    <cellStyle name="Walutowy 2 4 6 6 4" xfId="5744" xr:uid="{C05D83A0-8CEB-4AAE-9C17-E8DBEAE24BF9}"/>
    <cellStyle name="Walutowy 2 4 6 6 4 2" xfId="16461" xr:uid="{08634B46-8827-4B0B-AF74-61DC220A66F4}"/>
    <cellStyle name="Walutowy 2 4 6 6 4 3" xfId="27157" xr:uid="{883CCA4F-9BDE-4E08-AF6A-3032F7A276F8}"/>
    <cellStyle name="Walutowy 2 4 6 6 5" xfId="7901" xr:uid="{BBF5ADFF-0B25-4156-8B6C-F6A495A2912D}"/>
    <cellStyle name="Walutowy 2 4 6 6 5 2" xfId="18611" xr:uid="{E361E4A6-3581-4C6A-B3AE-BB787FD20B2F}"/>
    <cellStyle name="Walutowy 2 4 6 6 5 3" xfId="29307" xr:uid="{7963458F-8304-4D5C-A5C0-755DEF1E2BE0}"/>
    <cellStyle name="Walutowy 2 4 6 6 6" xfId="10085" xr:uid="{8F4490BA-0187-4F8F-A97D-E918EE46B0A4}"/>
    <cellStyle name="Walutowy 2 4 6 6 6 2" xfId="20793" xr:uid="{E0501DBD-D66C-4235-81D1-A0284C3841D5}"/>
    <cellStyle name="Walutowy 2 4 6 6 6 3" xfId="31489" xr:uid="{1912F7D7-CF17-4168-A866-04E8386AC2BA}"/>
    <cellStyle name="Walutowy 2 4 6 6 7" xfId="12534" xr:uid="{C7368B3F-92FC-4C6A-A5A6-27911032DF1F}"/>
    <cellStyle name="Walutowy 2 4 6 6 8" xfId="23230" xr:uid="{5BEC977F-2E5B-4EC3-84A6-DDF763C23F25}"/>
    <cellStyle name="Walutowy 2 4 6 7" xfId="1801" xr:uid="{00000000-0005-0000-0000-000009070000}"/>
    <cellStyle name="Walutowy 2 4 6 7 2" xfId="7903" xr:uid="{A26955E2-3E54-492B-8A80-6420A4BEBAFD}"/>
    <cellStyle name="Walutowy 2 4 6 7 2 2" xfId="18613" xr:uid="{4A0508C2-E02D-45EE-A077-64389168EA67}"/>
    <cellStyle name="Walutowy 2 4 6 7 2 3" xfId="29309" xr:uid="{6299A17E-D7B9-4C61-A977-0146EB0FBB7F}"/>
    <cellStyle name="Walutowy 2 4 6 7 3" xfId="12536" xr:uid="{74CC4551-E01C-4610-BA66-1728313FC271}"/>
    <cellStyle name="Walutowy 2 4 6 7 4" xfId="23232" xr:uid="{B0578840-4328-4862-A605-7A9793815575}"/>
    <cellStyle name="Walutowy 2 4 6 8" xfId="1802" xr:uid="{00000000-0005-0000-0000-00000A070000}"/>
    <cellStyle name="Walutowy 2 4 6 8 2" xfId="12537" xr:uid="{3CC1D7BC-9798-4B15-A5F0-F123FF32F2A5}"/>
    <cellStyle name="Walutowy 2 4 6 8 3" xfId="23233" xr:uid="{6C5629D1-983B-4FEC-ABD1-687614A882E2}"/>
    <cellStyle name="Walutowy 2 4 6 9" xfId="4284" xr:uid="{AB50FFB6-94DA-42EF-B3D2-A012F7CFB01C}"/>
    <cellStyle name="Walutowy 2 4 6 9 2" xfId="15000" xr:uid="{F1A647A6-4309-417E-A3C0-857A8145F4E9}"/>
    <cellStyle name="Walutowy 2 4 6 9 3" xfId="25696" xr:uid="{C59E447C-7C09-4119-92D4-6DFFBCDE1B9E}"/>
    <cellStyle name="Walutowy 2 4 7" xfId="1803" xr:uid="{00000000-0005-0000-0000-00000B070000}"/>
    <cellStyle name="Walutowy 2 4 7 10" xfId="5745" xr:uid="{16BB1B0F-F8BC-4F9B-8567-2CDA95E64835}"/>
    <cellStyle name="Walutowy 2 4 7 10 2" xfId="16462" xr:uid="{AECC4AA5-4E67-4DAE-9F6C-0CC9BE3D3D60}"/>
    <cellStyle name="Walutowy 2 4 7 10 3" xfId="27158" xr:uid="{2976E664-0FFC-4543-B4F0-A7638A0AE6F3}"/>
    <cellStyle name="Walutowy 2 4 7 11" xfId="7904" xr:uid="{418E4253-357E-41A3-A91A-1546B6509839}"/>
    <cellStyle name="Walutowy 2 4 7 11 2" xfId="18614" xr:uid="{09BB9618-3A86-446F-9B3D-5F9872A8DD45}"/>
    <cellStyle name="Walutowy 2 4 7 11 3" xfId="29310" xr:uid="{A5888415-DDF8-4EDF-9267-789B87C2E007}"/>
    <cellStyle name="Walutowy 2 4 7 12" xfId="10086" xr:uid="{24F9FED9-CEB7-4AEB-95ED-E0510537ADAF}"/>
    <cellStyle name="Walutowy 2 4 7 12 2" xfId="20794" xr:uid="{0B93FB5E-50B3-4EBF-A4EF-BDBFE3AD51B4}"/>
    <cellStyle name="Walutowy 2 4 7 12 3" xfId="31490" xr:uid="{929B6C4A-9F45-4267-90AB-5FFB214BBC42}"/>
    <cellStyle name="Walutowy 2 4 7 13" xfId="12538" xr:uid="{98B26CA1-70AD-47AE-BF53-4737588B449B}"/>
    <cellStyle name="Walutowy 2 4 7 14" xfId="23234" xr:uid="{966BAE3A-E6EE-470D-9BA0-A6A7957F662E}"/>
    <cellStyle name="Walutowy 2 4 7 15" xfId="32581" xr:uid="{6BD6914A-8DCA-4A95-A93B-1100FBFBBEBE}"/>
    <cellStyle name="Walutowy 2 4 7 2" xfId="1804" xr:uid="{00000000-0005-0000-0000-00000C070000}"/>
    <cellStyle name="Walutowy 2 4 7 2 10" xfId="12539" xr:uid="{328E86DE-824E-4E37-8889-72BDD9CD4E59}"/>
    <cellStyle name="Walutowy 2 4 7 2 11" xfId="23235" xr:uid="{4FB3802F-97A7-48A4-ACAD-BC4FE3088806}"/>
    <cellStyle name="Walutowy 2 4 7 2 12" xfId="32582" xr:uid="{0B04FBF7-8E6D-445A-BD27-0B1662B2217D}"/>
    <cellStyle name="Walutowy 2 4 7 2 2" xfId="1805" xr:uid="{00000000-0005-0000-0000-00000D070000}"/>
    <cellStyle name="Walutowy 2 4 7 2 2 10" xfId="23236" xr:uid="{03F01F56-8FB9-43F9-8DA1-EA8832822091}"/>
    <cellStyle name="Walutowy 2 4 7 2 2 11" xfId="32583" xr:uid="{B09606BD-7839-4D38-A49B-EC0FFEAC6587}"/>
    <cellStyle name="Walutowy 2 4 7 2 2 2" xfId="1806" xr:uid="{00000000-0005-0000-0000-00000E070000}"/>
    <cellStyle name="Walutowy 2 4 7 2 2 2 2" xfId="1807" xr:uid="{00000000-0005-0000-0000-00000F070000}"/>
    <cellStyle name="Walutowy 2 4 7 2 2 2 2 2" xfId="7908" xr:uid="{7CDC11AA-99CB-46D5-9C50-296B19836537}"/>
    <cellStyle name="Walutowy 2 4 7 2 2 2 2 2 2" xfId="18618" xr:uid="{F4CF05D7-BFD7-426B-B271-2E105C94042C}"/>
    <cellStyle name="Walutowy 2 4 7 2 2 2 2 2 3" xfId="29314" xr:uid="{7B320E73-3F59-4D17-8C11-B2604444BC9A}"/>
    <cellStyle name="Walutowy 2 4 7 2 2 2 2 3" xfId="12542" xr:uid="{EA8774C8-A74C-4F93-91BF-F533C4458BA2}"/>
    <cellStyle name="Walutowy 2 4 7 2 2 2 2 4" xfId="23238" xr:uid="{891F5530-81E9-418F-A416-8353611DFBE4}"/>
    <cellStyle name="Walutowy 2 4 7 2 2 2 3" xfId="4297" xr:uid="{3165FB65-6BB0-4C26-A2A4-E7F568C5379B}"/>
    <cellStyle name="Walutowy 2 4 7 2 2 2 3 2" xfId="15013" xr:uid="{F7DAA2D2-D90B-4EED-9994-DB3F90A7D3A6}"/>
    <cellStyle name="Walutowy 2 4 7 2 2 2 3 3" xfId="25709" xr:uid="{2A22F6CF-4F58-4E25-9735-D5E05D26AB2A}"/>
    <cellStyle name="Walutowy 2 4 7 2 2 2 4" xfId="5748" xr:uid="{3C000AC0-1E82-4352-BB86-279C7AAF642C}"/>
    <cellStyle name="Walutowy 2 4 7 2 2 2 4 2" xfId="16465" xr:uid="{948138C5-7947-4AA6-A619-32D63B413A32}"/>
    <cellStyle name="Walutowy 2 4 7 2 2 2 4 3" xfId="27161" xr:uid="{E3A10EB5-1CF3-443C-8366-36DBD3A042A8}"/>
    <cellStyle name="Walutowy 2 4 7 2 2 2 5" xfId="7907" xr:uid="{A8AE9537-7EC8-41DB-9594-3403ECB6567D}"/>
    <cellStyle name="Walutowy 2 4 7 2 2 2 5 2" xfId="18617" xr:uid="{4181802F-20FC-4DC9-92E5-51992AB0973C}"/>
    <cellStyle name="Walutowy 2 4 7 2 2 2 5 3" xfId="29313" xr:uid="{FB4D1428-8400-4631-A506-3FA17C52F506}"/>
    <cellStyle name="Walutowy 2 4 7 2 2 2 6" xfId="10089" xr:uid="{1F77820A-8B27-46AA-8BF7-DCE4FDFF49EF}"/>
    <cellStyle name="Walutowy 2 4 7 2 2 2 6 2" xfId="20797" xr:uid="{38FED21A-C674-4738-BF86-C91218C6ED94}"/>
    <cellStyle name="Walutowy 2 4 7 2 2 2 6 3" xfId="31493" xr:uid="{BFBF483F-F521-4F2F-9F8D-8DB9069259B3}"/>
    <cellStyle name="Walutowy 2 4 7 2 2 2 7" xfId="12541" xr:uid="{6A1D4EAE-74CA-4703-9E9C-FD05C9CA4008}"/>
    <cellStyle name="Walutowy 2 4 7 2 2 2 8" xfId="23237" xr:uid="{D4E2B6A7-CD2A-44CB-9DCD-FCD717D9BCE2}"/>
    <cellStyle name="Walutowy 2 4 7 2 2 3" xfId="1808" xr:uid="{00000000-0005-0000-0000-000010070000}"/>
    <cellStyle name="Walutowy 2 4 7 2 2 3 2" xfId="7909" xr:uid="{FFDC3186-64F1-42F1-8246-811BCE4964EE}"/>
    <cellStyle name="Walutowy 2 4 7 2 2 3 2 2" xfId="18619" xr:uid="{4CCCB658-6AF6-4983-98BB-1D067556FC1F}"/>
    <cellStyle name="Walutowy 2 4 7 2 2 3 2 3" xfId="29315" xr:uid="{13E4E35E-CE6D-4F07-B712-0D3A5FCDCD95}"/>
    <cellStyle name="Walutowy 2 4 7 2 2 3 3" xfId="12543" xr:uid="{9F1FA334-FEFD-4978-B69E-B82763B58FE5}"/>
    <cellStyle name="Walutowy 2 4 7 2 2 3 4" xfId="23239" xr:uid="{B2D69230-1579-4CB5-A086-43900F7C61BF}"/>
    <cellStyle name="Walutowy 2 4 7 2 2 4" xfId="1809" xr:uid="{00000000-0005-0000-0000-000011070000}"/>
    <cellStyle name="Walutowy 2 4 7 2 2 4 2" xfId="12544" xr:uid="{149C43F5-4D7E-4C5B-A6E1-B4DE164F142A}"/>
    <cellStyle name="Walutowy 2 4 7 2 2 4 3" xfId="23240" xr:uid="{62437D42-1686-4B7F-B978-AA55DB68A1F1}"/>
    <cellStyle name="Walutowy 2 4 7 2 2 5" xfId="4296" xr:uid="{4FE1F881-8E42-439F-86BF-70AAD5DDF176}"/>
    <cellStyle name="Walutowy 2 4 7 2 2 5 2" xfId="15012" xr:uid="{957BC84F-6CBF-4635-BE58-BC68A90D0BAF}"/>
    <cellStyle name="Walutowy 2 4 7 2 2 5 3" xfId="25708" xr:uid="{C23A381E-DA37-4385-AE80-0A04B6D0DDBD}"/>
    <cellStyle name="Walutowy 2 4 7 2 2 6" xfId="5747" xr:uid="{CC17DB6F-2ADF-49C6-8BD7-BC2090370DB9}"/>
    <cellStyle name="Walutowy 2 4 7 2 2 6 2" xfId="16464" xr:uid="{DA3A2F94-4E9E-4A16-8FEF-698E708A62AD}"/>
    <cellStyle name="Walutowy 2 4 7 2 2 6 3" xfId="27160" xr:uid="{852449A7-0BF7-44EA-9ED4-A0BC680CADDE}"/>
    <cellStyle name="Walutowy 2 4 7 2 2 7" xfId="7906" xr:uid="{FB4E8F66-8A43-48A0-94BD-64DABD38C4AB}"/>
    <cellStyle name="Walutowy 2 4 7 2 2 7 2" xfId="18616" xr:uid="{479412BC-A8E3-4366-A8C0-30A3D5785FC5}"/>
    <cellStyle name="Walutowy 2 4 7 2 2 7 3" xfId="29312" xr:uid="{47B1B07A-92DB-4E22-89DD-8898205E7737}"/>
    <cellStyle name="Walutowy 2 4 7 2 2 8" xfId="10088" xr:uid="{0E8C384C-A8D0-4AED-9609-4CB55471E1A8}"/>
    <cellStyle name="Walutowy 2 4 7 2 2 8 2" xfId="20796" xr:uid="{36A0CDB2-85EF-461C-A378-60FD83855CD6}"/>
    <cellStyle name="Walutowy 2 4 7 2 2 8 3" xfId="31492" xr:uid="{A726A4F4-E77F-4785-AC08-3C664EE1E219}"/>
    <cellStyle name="Walutowy 2 4 7 2 2 9" xfId="12540" xr:uid="{27CE3FDD-3830-4F30-8D36-BF33A1F1A474}"/>
    <cellStyle name="Walutowy 2 4 7 2 3" xfId="1810" xr:uid="{00000000-0005-0000-0000-000012070000}"/>
    <cellStyle name="Walutowy 2 4 7 2 3 2" xfId="1811" xr:uid="{00000000-0005-0000-0000-000013070000}"/>
    <cellStyle name="Walutowy 2 4 7 2 3 2 2" xfId="7911" xr:uid="{325AEE61-9CD5-4FEC-B498-E51E3980DF1E}"/>
    <cellStyle name="Walutowy 2 4 7 2 3 2 2 2" xfId="18621" xr:uid="{C5BC3844-7E87-4244-AE54-B5D87F40B023}"/>
    <cellStyle name="Walutowy 2 4 7 2 3 2 2 3" xfId="29317" xr:uid="{DDF44623-4A0D-4D19-9D40-A2E3C5065CFF}"/>
    <cellStyle name="Walutowy 2 4 7 2 3 2 3" xfId="12546" xr:uid="{E84C9CFE-748B-466C-9C82-11F97733A7ED}"/>
    <cellStyle name="Walutowy 2 4 7 2 3 2 4" xfId="23242" xr:uid="{08554887-AE38-4338-B546-AD01CA61DEF0}"/>
    <cellStyle name="Walutowy 2 4 7 2 3 3" xfId="4298" xr:uid="{CFE9F946-F49D-401A-A438-2A27C00EDDD2}"/>
    <cellStyle name="Walutowy 2 4 7 2 3 3 2" xfId="15014" xr:uid="{B1A4687F-25AC-4E34-8CE7-6B520C859F9C}"/>
    <cellStyle name="Walutowy 2 4 7 2 3 3 3" xfId="25710" xr:uid="{2CE40E3A-D047-4B25-8E32-02051A18A66C}"/>
    <cellStyle name="Walutowy 2 4 7 2 3 4" xfId="5749" xr:uid="{721AD137-CE04-4FD5-B360-BAF927ED95E6}"/>
    <cellStyle name="Walutowy 2 4 7 2 3 4 2" xfId="16466" xr:uid="{79FC8BE2-87E2-4B85-A837-3546854FC8FF}"/>
    <cellStyle name="Walutowy 2 4 7 2 3 4 3" xfId="27162" xr:uid="{76063463-C4A7-4ACE-B4D5-B51C73AB363A}"/>
    <cellStyle name="Walutowy 2 4 7 2 3 5" xfId="7910" xr:uid="{15FDC89A-BC52-4A8C-8BE9-73CCABC80F5B}"/>
    <cellStyle name="Walutowy 2 4 7 2 3 5 2" xfId="18620" xr:uid="{A3B54116-FD9D-4F0F-B853-6DB6F2150425}"/>
    <cellStyle name="Walutowy 2 4 7 2 3 5 3" xfId="29316" xr:uid="{CBDAF4B8-3D2A-4CC9-A3F0-F96E3E8AE22F}"/>
    <cellStyle name="Walutowy 2 4 7 2 3 6" xfId="10090" xr:uid="{552DAC3A-15BB-4A5E-AB37-497ED451EE28}"/>
    <cellStyle name="Walutowy 2 4 7 2 3 6 2" xfId="20798" xr:uid="{21ECF277-FCA7-4962-A84B-9BE31CEB9C49}"/>
    <cellStyle name="Walutowy 2 4 7 2 3 6 3" xfId="31494" xr:uid="{C62D8B9F-A58F-4A48-830C-9ACD2497C8C7}"/>
    <cellStyle name="Walutowy 2 4 7 2 3 7" xfId="12545" xr:uid="{66F5F794-E71D-4544-ACD7-25EFF22FC413}"/>
    <cellStyle name="Walutowy 2 4 7 2 3 8" xfId="23241" xr:uid="{0DDF7F49-6765-458E-A0EB-A8F3DFB81DF7}"/>
    <cellStyle name="Walutowy 2 4 7 2 4" xfId="1812" xr:uid="{00000000-0005-0000-0000-000014070000}"/>
    <cellStyle name="Walutowy 2 4 7 2 4 2" xfId="7912" xr:uid="{219B8088-80DD-4689-A517-CC8A6A9F9183}"/>
    <cellStyle name="Walutowy 2 4 7 2 4 2 2" xfId="18622" xr:uid="{5071C10B-188B-47A1-8B83-F15D0B41255B}"/>
    <cellStyle name="Walutowy 2 4 7 2 4 2 3" xfId="29318" xr:uid="{575462FD-A4DF-4FA8-9339-BC09D5DA25A0}"/>
    <cellStyle name="Walutowy 2 4 7 2 4 3" xfId="12547" xr:uid="{A69F7F2B-359B-4E4D-9924-3EC1C2C0EA40}"/>
    <cellStyle name="Walutowy 2 4 7 2 4 4" xfId="23243" xr:uid="{93CE3671-827C-4355-B0DE-562D5809B1A2}"/>
    <cellStyle name="Walutowy 2 4 7 2 5" xfId="1813" xr:uid="{00000000-0005-0000-0000-000015070000}"/>
    <cellStyle name="Walutowy 2 4 7 2 5 2" xfId="12548" xr:uid="{B8E63429-EC96-4A10-81D6-7CC9821D7063}"/>
    <cellStyle name="Walutowy 2 4 7 2 5 3" xfId="23244" xr:uid="{016C5369-0E8D-4459-9A35-CC243E116298}"/>
    <cellStyle name="Walutowy 2 4 7 2 6" xfId="4295" xr:uid="{F3B393EE-9A76-4272-BCCF-C048B0901607}"/>
    <cellStyle name="Walutowy 2 4 7 2 6 2" xfId="15011" xr:uid="{F70D686F-413A-43EA-944F-53B48E83290D}"/>
    <cellStyle name="Walutowy 2 4 7 2 6 3" xfId="25707" xr:uid="{CBA9C887-F495-4226-B1A9-1AC673614AC2}"/>
    <cellStyle name="Walutowy 2 4 7 2 7" xfId="5746" xr:uid="{7842BAEB-516E-4953-996B-860171DA3FD6}"/>
    <cellStyle name="Walutowy 2 4 7 2 7 2" xfId="16463" xr:uid="{619B77A7-A702-45CB-B348-852D19FC7183}"/>
    <cellStyle name="Walutowy 2 4 7 2 7 3" xfId="27159" xr:uid="{D1666535-2500-4BDE-ACF9-B6E1D1CDF32E}"/>
    <cellStyle name="Walutowy 2 4 7 2 8" xfId="7905" xr:uid="{401EC4B6-E5B6-43AF-8357-F45F0B0A45B4}"/>
    <cellStyle name="Walutowy 2 4 7 2 8 2" xfId="18615" xr:uid="{A5E71F1E-3F61-4E61-BB75-B2DFC27F0B0E}"/>
    <cellStyle name="Walutowy 2 4 7 2 8 3" xfId="29311" xr:uid="{7C4EC7D3-6A2F-49E7-AA9B-3BD6912B73E9}"/>
    <cellStyle name="Walutowy 2 4 7 2 9" xfId="10087" xr:uid="{4D1BC00E-9CB3-4054-847D-36F99BADD5F5}"/>
    <cellStyle name="Walutowy 2 4 7 2 9 2" xfId="20795" xr:uid="{65349852-44C7-4144-B941-102E48E1D29A}"/>
    <cellStyle name="Walutowy 2 4 7 2 9 3" xfId="31491" xr:uid="{D66EB650-1F9A-49FC-B397-FC040CD145DF}"/>
    <cellStyle name="Walutowy 2 4 7 3" xfId="1814" xr:uid="{00000000-0005-0000-0000-000016070000}"/>
    <cellStyle name="Walutowy 2 4 7 3 10" xfId="23245" xr:uid="{7B120201-30DF-4FCC-B451-486B08A160BF}"/>
    <cellStyle name="Walutowy 2 4 7 3 11" xfId="32584" xr:uid="{6E028601-51A6-4CD7-A6DE-9EEEE656B53F}"/>
    <cellStyle name="Walutowy 2 4 7 3 2" xfId="1815" xr:uid="{00000000-0005-0000-0000-000017070000}"/>
    <cellStyle name="Walutowy 2 4 7 3 2 2" xfId="1816" xr:uid="{00000000-0005-0000-0000-000018070000}"/>
    <cellStyle name="Walutowy 2 4 7 3 2 2 2" xfId="7915" xr:uid="{02B2B08F-318B-4DC5-894B-90B536D80874}"/>
    <cellStyle name="Walutowy 2 4 7 3 2 2 2 2" xfId="18625" xr:uid="{6C6E687C-4502-49B5-895D-1B2563EEE1A1}"/>
    <cellStyle name="Walutowy 2 4 7 3 2 2 2 3" xfId="29321" xr:uid="{5CE7D4FA-3B92-4F76-92DA-5C5B61E40A54}"/>
    <cellStyle name="Walutowy 2 4 7 3 2 2 3" xfId="12551" xr:uid="{46449D23-503C-4FAF-914C-E271114EE98E}"/>
    <cellStyle name="Walutowy 2 4 7 3 2 2 4" xfId="23247" xr:uid="{E40E29E0-F865-4394-BB9F-FEE2A209FDAC}"/>
    <cellStyle name="Walutowy 2 4 7 3 2 3" xfId="4300" xr:uid="{3F63227D-C0D6-4A19-86F6-410901AD32D4}"/>
    <cellStyle name="Walutowy 2 4 7 3 2 3 2" xfId="15016" xr:uid="{5B60F50B-C627-4E16-AEEA-927FA0CD5CEC}"/>
    <cellStyle name="Walutowy 2 4 7 3 2 3 3" xfId="25712" xr:uid="{0967F909-06D9-4AB2-B34D-6DB7F09BBDDF}"/>
    <cellStyle name="Walutowy 2 4 7 3 2 4" xfId="5751" xr:uid="{84A3C923-600F-43E4-A278-386AF8DA02C4}"/>
    <cellStyle name="Walutowy 2 4 7 3 2 4 2" xfId="16468" xr:uid="{817D68F3-375D-4DA9-BF61-CE42D809760D}"/>
    <cellStyle name="Walutowy 2 4 7 3 2 4 3" xfId="27164" xr:uid="{8395B08E-004B-4BB7-9255-BCF9B28402BC}"/>
    <cellStyle name="Walutowy 2 4 7 3 2 5" xfId="7914" xr:uid="{BEAF5F4D-9844-48C5-8369-CC4CCFBD18F4}"/>
    <cellStyle name="Walutowy 2 4 7 3 2 5 2" xfId="18624" xr:uid="{09BF703F-85E0-4B35-827F-06887D6A63AD}"/>
    <cellStyle name="Walutowy 2 4 7 3 2 5 3" xfId="29320" xr:uid="{135FC719-6E23-4310-8D88-E56378D89A10}"/>
    <cellStyle name="Walutowy 2 4 7 3 2 6" xfId="10092" xr:uid="{8E50E560-C7DF-4E98-825A-728A639A7284}"/>
    <cellStyle name="Walutowy 2 4 7 3 2 6 2" xfId="20800" xr:uid="{5A400C25-1213-4796-B1A6-5C3DDD6DEDD8}"/>
    <cellStyle name="Walutowy 2 4 7 3 2 6 3" xfId="31496" xr:uid="{F034C75A-B7D6-450C-89A6-482E34A4E4F9}"/>
    <cellStyle name="Walutowy 2 4 7 3 2 7" xfId="12550" xr:uid="{6EBECA40-F426-4044-9946-85D20D78EAA0}"/>
    <cellStyle name="Walutowy 2 4 7 3 2 8" xfId="23246" xr:uid="{FFB1F739-7078-43BF-B60E-817066531980}"/>
    <cellStyle name="Walutowy 2 4 7 3 3" xfId="1817" xr:uid="{00000000-0005-0000-0000-000019070000}"/>
    <cellStyle name="Walutowy 2 4 7 3 3 2" xfId="7916" xr:uid="{1E4EFC65-0652-4AA3-BF81-E70E35900C02}"/>
    <cellStyle name="Walutowy 2 4 7 3 3 2 2" xfId="18626" xr:uid="{FC3E417C-D5FA-4AB9-B5DA-F9C6DAE628B0}"/>
    <cellStyle name="Walutowy 2 4 7 3 3 2 3" xfId="29322" xr:uid="{5DF09106-20B4-4E19-AF5E-F47C4DC8E545}"/>
    <cellStyle name="Walutowy 2 4 7 3 3 3" xfId="12552" xr:uid="{BA4840C6-8FB9-437D-A8B1-FFC35972BE83}"/>
    <cellStyle name="Walutowy 2 4 7 3 3 4" xfId="23248" xr:uid="{12F0C15B-CA89-401E-A34D-9835CE9013AE}"/>
    <cellStyle name="Walutowy 2 4 7 3 4" xfId="1818" xr:uid="{00000000-0005-0000-0000-00001A070000}"/>
    <cellStyle name="Walutowy 2 4 7 3 4 2" xfId="12553" xr:uid="{E478F444-EA35-4D54-81D0-3DD48562D85F}"/>
    <cellStyle name="Walutowy 2 4 7 3 4 3" xfId="23249" xr:uid="{766B8311-A5FB-4FDB-80DC-FD3248EF2145}"/>
    <cellStyle name="Walutowy 2 4 7 3 5" xfId="4299" xr:uid="{9E32EEA8-9D73-406A-B5C9-D6F45188CA57}"/>
    <cellStyle name="Walutowy 2 4 7 3 5 2" xfId="15015" xr:uid="{52337A4E-AA6A-4AAA-A052-3A31D47B5D23}"/>
    <cellStyle name="Walutowy 2 4 7 3 5 3" xfId="25711" xr:uid="{DFD236C0-DF70-46DD-9440-19D530B630C9}"/>
    <cellStyle name="Walutowy 2 4 7 3 6" xfId="5750" xr:uid="{2010A32D-A6C2-4A5A-97F1-F47E2790BA8C}"/>
    <cellStyle name="Walutowy 2 4 7 3 6 2" xfId="16467" xr:uid="{A8985F81-7857-472F-B7BE-D63DEFA5DD94}"/>
    <cellStyle name="Walutowy 2 4 7 3 6 3" xfId="27163" xr:uid="{16E57E22-4DBB-435C-9C21-2A07D3A55480}"/>
    <cellStyle name="Walutowy 2 4 7 3 7" xfId="7913" xr:uid="{3C61264C-9DF9-4AEF-A6B5-6525A8115FCB}"/>
    <cellStyle name="Walutowy 2 4 7 3 7 2" xfId="18623" xr:uid="{EB04FF28-0045-4590-888F-965C8E959683}"/>
    <cellStyle name="Walutowy 2 4 7 3 7 3" xfId="29319" xr:uid="{E2CD82A6-1442-4A6A-9CC9-EDBF9E169171}"/>
    <cellStyle name="Walutowy 2 4 7 3 8" xfId="10091" xr:uid="{F520238D-A9CF-4139-95E1-B3ACED0DB232}"/>
    <cellStyle name="Walutowy 2 4 7 3 8 2" xfId="20799" xr:uid="{4D77B757-3282-4E94-BCD2-EB7C8CBEA5E8}"/>
    <cellStyle name="Walutowy 2 4 7 3 8 3" xfId="31495" xr:uid="{28CA78A7-95E6-46EE-9B51-9CF1FFD90007}"/>
    <cellStyle name="Walutowy 2 4 7 3 9" xfId="12549" xr:uid="{CDE4EF57-F256-4494-9D98-B1DD5A5B3F19}"/>
    <cellStyle name="Walutowy 2 4 7 4" xfId="1819" xr:uid="{00000000-0005-0000-0000-00001B070000}"/>
    <cellStyle name="Walutowy 2 4 7 4 2" xfId="1820" xr:uid="{00000000-0005-0000-0000-00001C070000}"/>
    <cellStyle name="Walutowy 2 4 7 4 2 2" xfId="7918" xr:uid="{38934508-E967-4C7B-81E9-082BB09C4E3D}"/>
    <cellStyle name="Walutowy 2 4 7 4 2 2 2" xfId="18628" xr:uid="{226CD979-4477-4733-BFD2-6D58BACA9804}"/>
    <cellStyle name="Walutowy 2 4 7 4 2 2 3" xfId="29324" xr:uid="{09847B52-A987-478D-9F80-9A7DEED6C7CF}"/>
    <cellStyle name="Walutowy 2 4 7 4 2 3" xfId="12555" xr:uid="{183AAB50-F840-43A0-BA23-B69E6ACBEC17}"/>
    <cellStyle name="Walutowy 2 4 7 4 2 4" xfId="23251" xr:uid="{D6C4CD25-243A-4A65-8778-261CB137FB1A}"/>
    <cellStyle name="Walutowy 2 4 7 4 3" xfId="4301" xr:uid="{5A61D1BA-F9CB-4EA1-BEAE-4760CE38BD81}"/>
    <cellStyle name="Walutowy 2 4 7 4 3 2" xfId="15017" xr:uid="{EBC31A67-3EDD-4BCA-A884-F2E2414E349F}"/>
    <cellStyle name="Walutowy 2 4 7 4 3 3" xfId="25713" xr:uid="{D0D1046E-C196-4951-B92B-A4510CFDA9D8}"/>
    <cellStyle name="Walutowy 2 4 7 4 4" xfId="5752" xr:uid="{EE0C7909-9589-4295-9A2C-5C5C50D72CBF}"/>
    <cellStyle name="Walutowy 2 4 7 4 4 2" xfId="16469" xr:uid="{9757703E-4DFC-425C-AD91-5A803C4A16B7}"/>
    <cellStyle name="Walutowy 2 4 7 4 4 3" xfId="27165" xr:uid="{FB4BD9AE-408D-40FF-9903-F41FD403D176}"/>
    <cellStyle name="Walutowy 2 4 7 4 5" xfId="7917" xr:uid="{5F2163CB-7EEA-4C3D-B25F-CE1478F24E51}"/>
    <cellStyle name="Walutowy 2 4 7 4 5 2" xfId="18627" xr:uid="{4A1A6478-341E-481E-B7C5-BE33A5E59DF3}"/>
    <cellStyle name="Walutowy 2 4 7 4 5 3" xfId="29323" xr:uid="{22DBD9A2-5E17-4FF7-8477-E572D4D5BAEB}"/>
    <cellStyle name="Walutowy 2 4 7 4 6" xfId="10093" xr:uid="{AFF128E1-BD3E-41A6-96E6-85D22F259545}"/>
    <cellStyle name="Walutowy 2 4 7 4 6 2" xfId="20801" xr:uid="{E2953DB5-E08E-4C60-AAEF-DA7FF5665FDE}"/>
    <cellStyle name="Walutowy 2 4 7 4 6 3" xfId="31497" xr:uid="{699F50A2-28DB-4E47-BB2A-4082C35E8964}"/>
    <cellStyle name="Walutowy 2 4 7 4 7" xfId="12554" xr:uid="{AF1FC040-9267-4156-975C-1CFAB0CD65B9}"/>
    <cellStyle name="Walutowy 2 4 7 4 8" xfId="23250" xr:uid="{791E977F-2465-4A02-9065-037894651645}"/>
    <cellStyle name="Walutowy 2 4 7 4 9" xfId="32585" xr:uid="{14A51875-F644-4E82-80E1-11C07F840E49}"/>
    <cellStyle name="Walutowy 2 4 7 5" xfId="1821" xr:uid="{00000000-0005-0000-0000-00001D070000}"/>
    <cellStyle name="Walutowy 2 4 7 5 2" xfId="1822" xr:uid="{00000000-0005-0000-0000-00001E070000}"/>
    <cellStyle name="Walutowy 2 4 7 5 2 2" xfId="7920" xr:uid="{B7BB6E88-1429-4FFB-BECC-AABC696AEA86}"/>
    <cellStyle name="Walutowy 2 4 7 5 2 2 2" xfId="18630" xr:uid="{0E79C665-F122-45E1-8C97-4364CDFA4208}"/>
    <cellStyle name="Walutowy 2 4 7 5 2 2 3" xfId="29326" xr:uid="{1E73EE25-71D6-461A-903D-F53082E16844}"/>
    <cellStyle name="Walutowy 2 4 7 5 2 3" xfId="12557" xr:uid="{51B56D69-CF8A-4928-8345-3A22E29CD122}"/>
    <cellStyle name="Walutowy 2 4 7 5 2 4" xfId="23253" xr:uid="{A5AA8E96-D82C-4244-9343-EF285647A3D2}"/>
    <cellStyle name="Walutowy 2 4 7 5 3" xfId="4302" xr:uid="{F28704D6-9441-43C3-AB00-9BA26422E061}"/>
    <cellStyle name="Walutowy 2 4 7 5 3 2" xfId="15018" xr:uid="{235CBE80-B386-492A-AFD2-ED7DA23BC0EA}"/>
    <cellStyle name="Walutowy 2 4 7 5 3 3" xfId="25714" xr:uid="{C2ABA72C-B05E-4C1A-84B1-1EA26E9D11A2}"/>
    <cellStyle name="Walutowy 2 4 7 5 4" xfId="5753" xr:uid="{2BADA810-78DE-4EF8-BE26-D46449B88EAB}"/>
    <cellStyle name="Walutowy 2 4 7 5 4 2" xfId="16470" xr:uid="{26CD8A34-A31F-4D2A-805C-E650A045F71B}"/>
    <cellStyle name="Walutowy 2 4 7 5 4 3" xfId="27166" xr:uid="{74449651-B45A-4C21-A61E-F5FA43A4A189}"/>
    <cellStyle name="Walutowy 2 4 7 5 5" xfId="7919" xr:uid="{94B7FDAB-A6BB-4E2B-B06E-8A907DFF759A}"/>
    <cellStyle name="Walutowy 2 4 7 5 5 2" xfId="18629" xr:uid="{5D81EE31-DA84-487F-9C34-2A64DF3304F7}"/>
    <cellStyle name="Walutowy 2 4 7 5 5 3" xfId="29325" xr:uid="{C3BE6178-DC94-4CDA-AE07-5DF19B9848DD}"/>
    <cellStyle name="Walutowy 2 4 7 5 6" xfId="10094" xr:uid="{B04D16A9-A219-4A7C-BAFA-984BF82AA098}"/>
    <cellStyle name="Walutowy 2 4 7 5 6 2" xfId="20802" xr:uid="{9C9C7131-83D5-45CD-B7E7-71AF9F3937D7}"/>
    <cellStyle name="Walutowy 2 4 7 5 6 3" xfId="31498" xr:uid="{5BFA5D81-4FCE-4C1D-B535-7F964BF356DD}"/>
    <cellStyle name="Walutowy 2 4 7 5 7" xfId="12556" xr:uid="{C95693AC-6666-4C57-9792-CEFC902752E9}"/>
    <cellStyle name="Walutowy 2 4 7 5 8" xfId="23252" xr:uid="{115103BB-DE78-45FB-A359-1C3CA97B79E1}"/>
    <cellStyle name="Walutowy 2 4 7 6" xfId="1823" xr:uid="{00000000-0005-0000-0000-00001F070000}"/>
    <cellStyle name="Walutowy 2 4 7 6 2" xfId="1824" xr:uid="{00000000-0005-0000-0000-000020070000}"/>
    <cellStyle name="Walutowy 2 4 7 6 2 2" xfId="7922" xr:uid="{0F85EA26-FFA5-4EE9-8F04-6EED534EA123}"/>
    <cellStyle name="Walutowy 2 4 7 6 2 2 2" xfId="18632" xr:uid="{B7F1CAB7-CBB7-45ED-994A-531E3D64FFCB}"/>
    <cellStyle name="Walutowy 2 4 7 6 2 2 3" xfId="29328" xr:uid="{DCECD2C8-6FF9-4D81-BCC3-162F4E74C48B}"/>
    <cellStyle name="Walutowy 2 4 7 6 2 3" xfId="12559" xr:uid="{4EDA3077-68A0-483E-A400-48844B6C79F7}"/>
    <cellStyle name="Walutowy 2 4 7 6 2 4" xfId="23255" xr:uid="{FB3D83EE-D070-4768-971A-EBE68DA46040}"/>
    <cellStyle name="Walutowy 2 4 7 6 3" xfId="4303" xr:uid="{C960D03D-41B8-4A86-B5B8-8459826E68B9}"/>
    <cellStyle name="Walutowy 2 4 7 6 3 2" xfId="15019" xr:uid="{D7E09421-B8BC-4DDA-A542-2824DA0E62B3}"/>
    <cellStyle name="Walutowy 2 4 7 6 3 3" xfId="25715" xr:uid="{049498D8-9D24-46C0-B763-11D963F901CB}"/>
    <cellStyle name="Walutowy 2 4 7 6 4" xfId="5754" xr:uid="{5D908FBC-C9BE-4DFB-8521-F65B5043D04F}"/>
    <cellStyle name="Walutowy 2 4 7 6 4 2" xfId="16471" xr:uid="{8D51CA36-56F9-4CA4-ADF4-D1BC3A84FC62}"/>
    <cellStyle name="Walutowy 2 4 7 6 4 3" xfId="27167" xr:uid="{78ED1298-51E2-4A0A-B2EC-AD5D416292E8}"/>
    <cellStyle name="Walutowy 2 4 7 6 5" xfId="7921" xr:uid="{8AC8F15D-BE4B-4C53-B171-DB68DB91F884}"/>
    <cellStyle name="Walutowy 2 4 7 6 5 2" xfId="18631" xr:uid="{932DA453-479E-4BF8-952B-49AB86E0DDE1}"/>
    <cellStyle name="Walutowy 2 4 7 6 5 3" xfId="29327" xr:uid="{56581576-A931-46EB-87E9-1F7D140C1A15}"/>
    <cellStyle name="Walutowy 2 4 7 6 6" xfId="10095" xr:uid="{82B977B2-AD57-480D-8730-9E3E254E89CC}"/>
    <cellStyle name="Walutowy 2 4 7 6 6 2" xfId="20803" xr:uid="{46938A9A-6BE3-4435-8DD6-A858C557D0D3}"/>
    <cellStyle name="Walutowy 2 4 7 6 6 3" xfId="31499" xr:uid="{637EF8F6-5255-405A-9EE1-57BBB85F47D3}"/>
    <cellStyle name="Walutowy 2 4 7 6 7" xfId="12558" xr:uid="{EC2B4660-3545-41BB-85A3-64DCC24D8071}"/>
    <cellStyle name="Walutowy 2 4 7 6 8" xfId="23254" xr:uid="{349D8D95-553A-4FE9-A66C-39DA223BCC1F}"/>
    <cellStyle name="Walutowy 2 4 7 7" xfId="1825" xr:uid="{00000000-0005-0000-0000-000021070000}"/>
    <cellStyle name="Walutowy 2 4 7 7 2" xfId="7923" xr:uid="{1D8060CB-1600-40F7-AABA-18994C9E26A0}"/>
    <cellStyle name="Walutowy 2 4 7 7 2 2" xfId="18633" xr:uid="{77C32281-6F13-448F-BF46-5749F03E06C6}"/>
    <cellStyle name="Walutowy 2 4 7 7 2 3" xfId="29329" xr:uid="{8A1FC897-B136-40CA-A060-5DB4546A070E}"/>
    <cellStyle name="Walutowy 2 4 7 7 3" xfId="12560" xr:uid="{7F999C0D-4F9D-4CDA-973F-5A4BEE0B75E4}"/>
    <cellStyle name="Walutowy 2 4 7 7 4" xfId="23256" xr:uid="{E7077D45-E16E-4CAC-A50C-6CE09F3632DB}"/>
    <cellStyle name="Walutowy 2 4 7 8" xfId="1826" xr:uid="{00000000-0005-0000-0000-000022070000}"/>
    <cellStyle name="Walutowy 2 4 7 8 2" xfId="12561" xr:uid="{9942A45A-D273-4119-9E8D-FBDB105EDD10}"/>
    <cellStyle name="Walutowy 2 4 7 8 3" xfId="23257" xr:uid="{B048D88C-5600-4B06-8C91-E581FC3352BD}"/>
    <cellStyle name="Walutowy 2 4 7 9" xfId="4294" xr:uid="{0638DD7E-E170-437C-BBC5-B168BBD5BC65}"/>
    <cellStyle name="Walutowy 2 4 7 9 2" xfId="15010" xr:uid="{ABB49810-65E8-47E6-A860-CDADFF9F1D02}"/>
    <cellStyle name="Walutowy 2 4 7 9 3" xfId="25706" xr:uid="{69A782EB-EA6C-4B87-95A7-186ED84B6E0A}"/>
    <cellStyle name="Walutowy 2 4 8" xfId="1827" xr:uid="{00000000-0005-0000-0000-000023070000}"/>
    <cellStyle name="Walutowy 2 4 8 10" xfId="7924" xr:uid="{9FB6E1AE-B937-4A4E-8418-6B8FA7AC9CE2}"/>
    <cellStyle name="Walutowy 2 4 8 10 2" xfId="18634" xr:uid="{FC397AE9-A867-468E-A47D-2FB1F918BA76}"/>
    <cellStyle name="Walutowy 2 4 8 10 3" xfId="29330" xr:uid="{E2E64A64-77B0-41DE-9031-26FA883E97F2}"/>
    <cellStyle name="Walutowy 2 4 8 11" xfId="10096" xr:uid="{8D192935-10E9-4106-93D6-EB582E76F59E}"/>
    <cellStyle name="Walutowy 2 4 8 11 2" xfId="20804" xr:uid="{4741DC14-5CA1-43F7-8D73-1778E83BCC74}"/>
    <cellStyle name="Walutowy 2 4 8 11 3" xfId="31500" xr:uid="{2DD08E7C-A863-4E20-A279-5415761A96C8}"/>
    <cellStyle name="Walutowy 2 4 8 12" xfId="12562" xr:uid="{23B64A6C-AA48-4459-8FF4-990CC9680622}"/>
    <cellStyle name="Walutowy 2 4 8 13" xfId="23258" xr:uid="{C300E53B-2A34-4087-BA0E-51F22A72D5C2}"/>
    <cellStyle name="Walutowy 2 4 8 14" xfId="32586" xr:uid="{78BCF5C9-F218-47AA-AFA8-727EA023EE92}"/>
    <cellStyle name="Walutowy 2 4 8 2" xfId="1828" xr:uid="{00000000-0005-0000-0000-000024070000}"/>
    <cellStyle name="Walutowy 2 4 8 2 10" xfId="12563" xr:uid="{152D8AB0-F5F2-4B49-9C81-3C4FB3B1855D}"/>
    <cellStyle name="Walutowy 2 4 8 2 11" xfId="23259" xr:uid="{0E79670B-8A44-4B78-84C2-6C5190D6DD16}"/>
    <cellStyle name="Walutowy 2 4 8 2 12" xfId="32587" xr:uid="{1EC3939A-71D8-40E2-BF26-D4815B7F6FFE}"/>
    <cellStyle name="Walutowy 2 4 8 2 2" xfId="1829" xr:uid="{00000000-0005-0000-0000-000025070000}"/>
    <cellStyle name="Walutowy 2 4 8 2 2 10" xfId="23260" xr:uid="{608A9EEF-B052-49D3-9884-B37AE7E9C44F}"/>
    <cellStyle name="Walutowy 2 4 8 2 2 11" xfId="32588" xr:uid="{22808B41-BAFF-48BB-A3A9-FB34DD3A9D13}"/>
    <cellStyle name="Walutowy 2 4 8 2 2 2" xfId="1830" xr:uid="{00000000-0005-0000-0000-000026070000}"/>
    <cellStyle name="Walutowy 2 4 8 2 2 2 2" xfId="1831" xr:uid="{00000000-0005-0000-0000-000027070000}"/>
    <cellStyle name="Walutowy 2 4 8 2 2 2 2 2" xfId="7928" xr:uid="{E0A970F9-E6C7-4D3B-A17E-28BE85E3C808}"/>
    <cellStyle name="Walutowy 2 4 8 2 2 2 2 2 2" xfId="18638" xr:uid="{01E28457-30B9-4C12-8255-F6F300CBB755}"/>
    <cellStyle name="Walutowy 2 4 8 2 2 2 2 2 3" xfId="29334" xr:uid="{03DB6114-B12B-474B-9264-ACDEBD80A4F0}"/>
    <cellStyle name="Walutowy 2 4 8 2 2 2 2 3" xfId="12566" xr:uid="{DE9DC3CA-BCC5-4ECF-97D3-DA1FE68156EC}"/>
    <cellStyle name="Walutowy 2 4 8 2 2 2 2 4" xfId="23262" xr:uid="{B51E537C-68B9-42E7-8DEB-480F65596473}"/>
    <cellStyle name="Walutowy 2 4 8 2 2 2 3" xfId="4307" xr:uid="{41130FE2-1674-43FD-9997-AF4D2A9018BE}"/>
    <cellStyle name="Walutowy 2 4 8 2 2 2 3 2" xfId="15023" xr:uid="{70CC969A-3013-40F7-9F55-5794C2CA002E}"/>
    <cellStyle name="Walutowy 2 4 8 2 2 2 3 3" xfId="25719" xr:uid="{5532D083-2816-4462-BC9D-7437F0A92486}"/>
    <cellStyle name="Walutowy 2 4 8 2 2 2 4" xfId="5758" xr:uid="{32CA1F61-24F6-4D01-A328-D817B5E96875}"/>
    <cellStyle name="Walutowy 2 4 8 2 2 2 4 2" xfId="16475" xr:uid="{6F75ED56-1B4C-4B57-A47C-90BCB1DE3B9B}"/>
    <cellStyle name="Walutowy 2 4 8 2 2 2 4 3" xfId="27171" xr:uid="{CA93BBF3-BFA8-4131-A6D5-B03D6900DA01}"/>
    <cellStyle name="Walutowy 2 4 8 2 2 2 5" xfId="7927" xr:uid="{38FD5D36-446A-450E-A269-47A727068428}"/>
    <cellStyle name="Walutowy 2 4 8 2 2 2 5 2" xfId="18637" xr:uid="{5C9EFA94-2A9A-4FBC-B014-C11087B0126D}"/>
    <cellStyle name="Walutowy 2 4 8 2 2 2 5 3" xfId="29333" xr:uid="{C6AEBD1C-BD54-4ED1-A2BB-78B0C301625E}"/>
    <cellStyle name="Walutowy 2 4 8 2 2 2 6" xfId="10099" xr:uid="{B317CB6E-C241-4C11-9845-866340D505DE}"/>
    <cellStyle name="Walutowy 2 4 8 2 2 2 6 2" xfId="20807" xr:uid="{FFDD0F0A-F659-4221-9C05-54B667BB0F86}"/>
    <cellStyle name="Walutowy 2 4 8 2 2 2 6 3" xfId="31503" xr:uid="{5F412C4C-BA76-4888-804F-F76325AD758B}"/>
    <cellStyle name="Walutowy 2 4 8 2 2 2 7" xfId="12565" xr:uid="{C7DB325F-599A-444F-9400-D0C4FAEB3E6B}"/>
    <cellStyle name="Walutowy 2 4 8 2 2 2 8" xfId="23261" xr:uid="{9E95E84C-BD17-4AC0-8B92-67B3123EFE29}"/>
    <cellStyle name="Walutowy 2 4 8 2 2 3" xfId="1832" xr:uid="{00000000-0005-0000-0000-000028070000}"/>
    <cellStyle name="Walutowy 2 4 8 2 2 3 2" xfId="7929" xr:uid="{D671EA24-3339-4BE0-AC69-D0A07085457D}"/>
    <cellStyle name="Walutowy 2 4 8 2 2 3 2 2" xfId="18639" xr:uid="{92C98FC1-912C-419C-8D53-059EB66A8CD4}"/>
    <cellStyle name="Walutowy 2 4 8 2 2 3 2 3" xfId="29335" xr:uid="{DE264118-F7CD-404C-AFD9-A87943FB2BD4}"/>
    <cellStyle name="Walutowy 2 4 8 2 2 3 3" xfId="12567" xr:uid="{A9B2FE38-3959-4D8E-9606-97081EF050CE}"/>
    <cellStyle name="Walutowy 2 4 8 2 2 3 4" xfId="23263" xr:uid="{9B858BEF-52F3-4FA6-89D9-47D29574AE96}"/>
    <cellStyle name="Walutowy 2 4 8 2 2 4" xfId="1833" xr:uid="{00000000-0005-0000-0000-000029070000}"/>
    <cellStyle name="Walutowy 2 4 8 2 2 4 2" xfId="12568" xr:uid="{D773D9DF-1115-4C84-BF82-932832A8538E}"/>
    <cellStyle name="Walutowy 2 4 8 2 2 4 3" xfId="23264" xr:uid="{DCB45DB2-EC2C-4748-86C3-C382FF1EDD70}"/>
    <cellStyle name="Walutowy 2 4 8 2 2 5" xfId="4306" xr:uid="{8ABE238C-3331-40DC-BA47-6BAD4A009369}"/>
    <cellStyle name="Walutowy 2 4 8 2 2 5 2" xfId="15022" xr:uid="{41CA2EB0-0884-46B5-9FCC-5AC4C30DBA05}"/>
    <cellStyle name="Walutowy 2 4 8 2 2 5 3" xfId="25718" xr:uid="{7799D1BB-90DE-4AF2-AFFA-F96FE1C82165}"/>
    <cellStyle name="Walutowy 2 4 8 2 2 6" xfId="5757" xr:uid="{1D1BF50E-9C88-426D-88B7-8395F1C786D1}"/>
    <cellStyle name="Walutowy 2 4 8 2 2 6 2" xfId="16474" xr:uid="{A11DE317-D397-49C4-A60F-0E1E5200DD2D}"/>
    <cellStyle name="Walutowy 2 4 8 2 2 6 3" xfId="27170" xr:uid="{B1C52498-8E59-45E7-8C1D-F12FF67F50BE}"/>
    <cellStyle name="Walutowy 2 4 8 2 2 7" xfId="7926" xr:uid="{4EF726A7-A1E8-4707-9930-4486A54DFA30}"/>
    <cellStyle name="Walutowy 2 4 8 2 2 7 2" xfId="18636" xr:uid="{9E14AD38-6FE7-4A19-9A6E-76EAAB0D1634}"/>
    <cellStyle name="Walutowy 2 4 8 2 2 7 3" xfId="29332" xr:uid="{8C77D029-FC7F-4010-A020-A0D4EE0A33FE}"/>
    <cellStyle name="Walutowy 2 4 8 2 2 8" xfId="10098" xr:uid="{E8E779C7-E241-4A2A-B991-14160F788886}"/>
    <cellStyle name="Walutowy 2 4 8 2 2 8 2" xfId="20806" xr:uid="{BD52C421-3F73-4245-A6EC-0FA0F198CB02}"/>
    <cellStyle name="Walutowy 2 4 8 2 2 8 3" xfId="31502" xr:uid="{BDA43F01-D283-4460-B633-DABFB9FC6BED}"/>
    <cellStyle name="Walutowy 2 4 8 2 2 9" xfId="12564" xr:uid="{A632C9D3-92F7-4985-AED2-5661F83889C3}"/>
    <cellStyle name="Walutowy 2 4 8 2 3" xfId="1834" xr:uid="{00000000-0005-0000-0000-00002A070000}"/>
    <cellStyle name="Walutowy 2 4 8 2 3 2" xfId="1835" xr:uid="{00000000-0005-0000-0000-00002B070000}"/>
    <cellStyle name="Walutowy 2 4 8 2 3 2 2" xfId="7931" xr:uid="{5D3C2A04-A3FE-4842-ABFE-975453F076F5}"/>
    <cellStyle name="Walutowy 2 4 8 2 3 2 2 2" xfId="18641" xr:uid="{EAF4549A-8364-4981-9CED-F67D381E5BD4}"/>
    <cellStyle name="Walutowy 2 4 8 2 3 2 2 3" xfId="29337" xr:uid="{F294E25C-EE29-41C2-861B-291F81B8E754}"/>
    <cellStyle name="Walutowy 2 4 8 2 3 2 3" xfId="12570" xr:uid="{A8772FE8-0DEB-4038-B729-888C49667BFC}"/>
    <cellStyle name="Walutowy 2 4 8 2 3 2 4" xfId="23266" xr:uid="{96C5898C-F0E2-41FD-9EA4-FAEE7273B8F0}"/>
    <cellStyle name="Walutowy 2 4 8 2 3 3" xfId="4308" xr:uid="{9DAEEF40-8EE1-4BD1-9B2E-C41BC0DB2262}"/>
    <cellStyle name="Walutowy 2 4 8 2 3 3 2" xfId="15024" xr:uid="{7F581143-08F4-40CE-BF47-2E0F96D226EB}"/>
    <cellStyle name="Walutowy 2 4 8 2 3 3 3" xfId="25720" xr:uid="{715D81CC-DD21-4A3D-8D0A-0DC78C36DF5D}"/>
    <cellStyle name="Walutowy 2 4 8 2 3 4" xfId="5759" xr:uid="{62294944-3194-4E07-97B4-B10D795E36D7}"/>
    <cellStyle name="Walutowy 2 4 8 2 3 4 2" xfId="16476" xr:uid="{1987300D-5CF2-4E7C-9971-2487101B5E98}"/>
    <cellStyle name="Walutowy 2 4 8 2 3 4 3" xfId="27172" xr:uid="{05A0A657-DFDA-48A1-89D5-5786CA5B083D}"/>
    <cellStyle name="Walutowy 2 4 8 2 3 5" xfId="7930" xr:uid="{89725AF2-B6D8-4F60-8B76-76FCC843A94B}"/>
    <cellStyle name="Walutowy 2 4 8 2 3 5 2" xfId="18640" xr:uid="{A62F8F3D-E866-4D24-AA6E-1AC84EC2EBC8}"/>
    <cellStyle name="Walutowy 2 4 8 2 3 5 3" xfId="29336" xr:uid="{BF17C430-1C34-48C1-BF81-E43F2D74D719}"/>
    <cellStyle name="Walutowy 2 4 8 2 3 6" xfId="10100" xr:uid="{14C9FF2D-399E-4300-85FF-674ED2B360A9}"/>
    <cellStyle name="Walutowy 2 4 8 2 3 6 2" xfId="20808" xr:uid="{11038B93-86E1-4155-BA02-94ECBAD5A6FA}"/>
    <cellStyle name="Walutowy 2 4 8 2 3 6 3" xfId="31504" xr:uid="{BD06BD02-693F-4776-B0B3-ECECDF9D1901}"/>
    <cellStyle name="Walutowy 2 4 8 2 3 7" xfId="12569" xr:uid="{33CD16F7-298F-4F7D-A6B4-63CD445861D5}"/>
    <cellStyle name="Walutowy 2 4 8 2 3 8" xfId="23265" xr:uid="{74B84744-8C72-4885-A622-14AD82991438}"/>
    <cellStyle name="Walutowy 2 4 8 2 4" xfId="1836" xr:uid="{00000000-0005-0000-0000-00002C070000}"/>
    <cellStyle name="Walutowy 2 4 8 2 4 2" xfId="7932" xr:uid="{33050320-C391-4325-8CB8-4DFF38C59BAC}"/>
    <cellStyle name="Walutowy 2 4 8 2 4 2 2" xfId="18642" xr:uid="{57B7A45C-BCEF-4031-BEDB-18F02D0F102D}"/>
    <cellStyle name="Walutowy 2 4 8 2 4 2 3" xfId="29338" xr:uid="{F517B0DB-CB46-4E66-AED9-74084D6FD4A4}"/>
    <cellStyle name="Walutowy 2 4 8 2 4 3" xfId="12571" xr:uid="{D1CFE824-3F30-4CA6-A342-D6323CBA4827}"/>
    <cellStyle name="Walutowy 2 4 8 2 4 4" xfId="23267" xr:uid="{DB4949A2-B32D-4C46-806E-839EB7CA7E3E}"/>
    <cellStyle name="Walutowy 2 4 8 2 5" xfId="1837" xr:uid="{00000000-0005-0000-0000-00002D070000}"/>
    <cellStyle name="Walutowy 2 4 8 2 5 2" xfId="12572" xr:uid="{07CD3199-F757-4274-963D-28D869D21FAF}"/>
    <cellStyle name="Walutowy 2 4 8 2 5 3" xfId="23268" xr:uid="{4094B567-05E3-44DD-B00A-21F88BAFB4E2}"/>
    <cellStyle name="Walutowy 2 4 8 2 6" xfId="4305" xr:uid="{1D2A9A34-995F-4A8D-BC8D-71B6DEDCA006}"/>
    <cellStyle name="Walutowy 2 4 8 2 6 2" xfId="15021" xr:uid="{8C262417-B4E3-4139-8AB5-B358FDCA146C}"/>
    <cellStyle name="Walutowy 2 4 8 2 6 3" xfId="25717" xr:uid="{42667DCC-BA16-48C4-B84F-4FA0D2FA8C44}"/>
    <cellStyle name="Walutowy 2 4 8 2 7" xfId="5756" xr:uid="{5E613C92-718B-4ACF-AF9C-ED12BF7398B4}"/>
    <cellStyle name="Walutowy 2 4 8 2 7 2" xfId="16473" xr:uid="{4A440FC8-52A3-4347-8B10-5D1F5208900E}"/>
    <cellStyle name="Walutowy 2 4 8 2 7 3" xfId="27169" xr:uid="{FCA07F15-570A-4B02-A980-807255937E6B}"/>
    <cellStyle name="Walutowy 2 4 8 2 8" xfId="7925" xr:uid="{754C0DF7-CC1A-439B-97C2-89D4127D714F}"/>
    <cellStyle name="Walutowy 2 4 8 2 8 2" xfId="18635" xr:uid="{9AD24681-AFF9-4F72-89C2-FFBAEC5CBF4E}"/>
    <cellStyle name="Walutowy 2 4 8 2 8 3" xfId="29331" xr:uid="{D36D19B4-827A-4028-8CB6-11E8F43BF4F4}"/>
    <cellStyle name="Walutowy 2 4 8 2 9" xfId="10097" xr:uid="{F9E56FC9-6DD3-4894-8147-801D43AF4CF3}"/>
    <cellStyle name="Walutowy 2 4 8 2 9 2" xfId="20805" xr:uid="{2725C8C0-53C5-471F-8E4D-AF9F50F086FE}"/>
    <cellStyle name="Walutowy 2 4 8 2 9 3" xfId="31501" xr:uid="{0CB261F8-EC8E-4E94-B0CC-D9BAF2B44766}"/>
    <cellStyle name="Walutowy 2 4 8 3" xfId="1838" xr:uid="{00000000-0005-0000-0000-00002E070000}"/>
    <cellStyle name="Walutowy 2 4 8 3 10" xfId="23269" xr:uid="{7DE52655-3387-41F4-A4A2-1DD17FB639E8}"/>
    <cellStyle name="Walutowy 2 4 8 3 11" xfId="32589" xr:uid="{C6039EF6-7BBF-4A69-B970-5BD6AF580C9A}"/>
    <cellStyle name="Walutowy 2 4 8 3 2" xfId="1839" xr:uid="{00000000-0005-0000-0000-00002F070000}"/>
    <cellStyle name="Walutowy 2 4 8 3 2 2" xfId="1840" xr:uid="{00000000-0005-0000-0000-000030070000}"/>
    <cellStyle name="Walutowy 2 4 8 3 2 2 2" xfId="7935" xr:uid="{540AC8F9-EB38-40B1-B66A-F6DB2F9D67FF}"/>
    <cellStyle name="Walutowy 2 4 8 3 2 2 2 2" xfId="18645" xr:uid="{EDE549C2-F9F6-42B8-9B39-613FC6F513E3}"/>
    <cellStyle name="Walutowy 2 4 8 3 2 2 2 3" xfId="29341" xr:uid="{A482811E-BE16-477E-AA6B-A74283FFE179}"/>
    <cellStyle name="Walutowy 2 4 8 3 2 2 3" xfId="12575" xr:uid="{225D4764-4C3D-400F-924E-D3F2CC4977EA}"/>
    <cellStyle name="Walutowy 2 4 8 3 2 2 4" xfId="23271" xr:uid="{6BF8BA61-7F49-4478-BC65-BDBFEAA0368E}"/>
    <cellStyle name="Walutowy 2 4 8 3 2 3" xfId="4310" xr:uid="{0F3410DA-E3E6-4880-9912-D1A665BCE352}"/>
    <cellStyle name="Walutowy 2 4 8 3 2 3 2" xfId="15026" xr:uid="{B0B26F23-E1F6-4CED-99E9-2635BA2A5507}"/>
    <cellStyle name="Walutowy 2 4 8 3 2 3 3" xfId="25722" xr:uid="{78D3412C-50A9-45E8-A5F4-009BD08117FF}"/>
    <cellStyle name="Walutowy 2 4 8 3 2 4" xfId="5761" xr:uid="{B0AD14D9-EE84-474A-88EA-2916ECD58AAE}"/>
    <cellStyle name="Walutowy 2 4 8 3 2 4 2" xfId="16478" xr:uid="{33132D31-C23D-4EEA-B81A-8ADC23326CCE}"/>
    <cellStyle name="Walutowy 2 4 8 3 2 4 3" xfId="27174" xr:uid="{46A57267-D690-4EFB-832B-4FC9C50740D4}"/>
    <cellStyle name="Walutowy 2 4 8 3 2 5" xfId="7934" xr:uid="{422CEBEC-0E6B-4B31-9DE0-4F774DB21906}"/>
    <cellStyle name="Walutowy 2 4 8 3 2 5 2" xfId="18644" xr:uid="{7FCA51FB-1725-43A8-BECE-F427A5D3BD2C}"/>
    <cellStyle name="Walutowy 2 4 8 3 2 5 3" xfId="29340" xr:uid="{C37AE1F2-AAA6-4165-8DF7-492EA91DB0D3}"/>
    <cellStyle name="Walutowy 2 4 8 3 2 6" xfId="10102" xr:uid="{DD4F065E-4538-4E3F-9BD2-256FE6450C6E}"/>
    <cellStyle name="Walutowy 2 4 8 3 2 6 2" xfId="20810" xr:uid="{989B6202-579A-42BE-A13D-1A95205FCF1E}"/>
    <cellStyle name="Walutowy 2 4 8 3 2 6 3" xfId="31506" xr:uid="{1EBA87B1-23F2-4831-A924-E05DBCEBD2AA}"/>
    <cellStyle name="Walutowy 2 4 8 3 2 7" xfId="12574" xr:uid="{784D4CB7-68DA-42CF-9213-E7BA8AACFA77}"/>
    <cellStyle name="Walutowy 2 4 8 3 2 8" xfId="23270" xr:uid="{99A1A205-9B80-494F-86A8-C0138B04F3D1}"/>
    <cellStyle name="Walutowy 2 4 8 3 3" xfId="1841" xr:uid="{00000000-0005-0000-0000-000031070000}"/>
    <cellStyle name="Walutowy 2 4 8 3 3 2" xfId="7936" xr:uid="{FBCF7B6A-DCA2-40D9-AB15-DFE6B3451B98}"/>
    <cellStyle name="Walutowy 2 4 8 3 3 2 2" xfId="18646" xr:uid="{43BD215E-C537-4EFE-BC20-E472ACBB6839}"/>
    <cellStyle name="Walutowy 2 4 8 3 3 2 3" xfId="29342" xr:uid="{6DA25D2A-3B03-49EE-A7A9-F01C2E6A762B}"/>
    <cellStyle name="Walutowy 2 4 8 3 3 3" xfId="12576" xr:uid="{5F536AC4-E389-42C4-B240-C2D25AA22629}"/>
    <cellStyle name="Walutowy 2 4 8 3 3 4" xfId="23272" xr:uid="{B18EE840-87EA-4812-A710-73E3EE048F6D}"/>
    <cellStyle name="Walutowy 2 4 8 3 4" xfId="1842" xr:uid="{00000000-0005-0000-0000-000032070000}"/>
    <cellStyle name="Walutowy 2 4 8 3 4 2" xfId="12577" xr:uid="{295A3A02-B9F4-4BBD-93B5-7F2B4D0E2AA0}"/>
    <cellStyle name="Walutowy 2 4 8 3 4 3" xfId="23273" xr:uid="{A53067EC-86CD-4881-8C1D-39DE3C3FD36C}"/>
    <cellStyle name="Walutowy 2 4 8 3 5" xfId="4309" xr:uid="{8C9ED05F-AD25-4869-B623-54439886F39E}"/>
    <cellStyle name="Walutowy 2 4 8 3 5 2" xfId="15025" xr:uid="{AD773BD9-C5F1-48BB-90C1-7CDCADD63518}"/>
    <cellStyle name="Walutowy 2 4 8 3 5 3" xfId="25721" xr:uid="{8BAD4F44-0B92-4B1C-BCE8-C107920A09B1}"/>
    <cellStyle name="Walutowy 2 4 8 3 6" xfId="5760" xr:uid="{B113867B-2D2C-4F2D-90A0-F582C2E7DE56}"/>
    <cellStyle name="Walutowy 2 4 8 3 6 2" xfId="16477" xr:uid="{B50C2727-7B79-413C-A2A3-989A2CBC681D}"/>
    <cellStyle name="Walutowy 2 4 8 3 6 3" xfId="27173" xr:uid="{8C737A2C-E227-446B-A09E-E83F5AC6E48D}"/>
    <cellStyle name="Walutowy 2 4 8 3 7" xfId="7933" xr:uid="{737A46F4-1D07-4874-A748-3544C5941DBF}"/>
    <cellStyle name="Walutowy 2 4 8 3 7 2" xfId="18643" xr:uid="{66C80B29-C184-4830-9A69-925E6D4EE10C}"/>
    <cellStyle name="Walutowy 2 4 8 3 7 3" xfId="29339" xr:uid="{E205A079-9E93-442D-9AC7-A0C0BC1AB62A}"/>
    <cellStyle name="Walutowy 2 4 8 3 8" xfId="10101" xr:uid="{614F3E7D-304C-4338-AB5D-F7121F471955}"/>
    <cellStyle name="Walutowy 2 4 8 3 8 2" xfId="20809" xr:uid="{664F1293-A769-43C9-BB3B-C0E388EB56D7}"/>
    <cellStyle name="Walutowy 2 4 8 3 8 3" xfId="31505" xr:uid="{35B7CFB7-4F0E-4ABD-A102-E40292AF3F30}"/>
    <cellStyle name="Walutowy 2 4 8 3 9" xfId="12573" xr:uid="{DC2679DB-9A54-4262-B17C-0DB9626ADA64}"/>
    <cellStyle name="Walutowy 2 4 8 4" xfId="1843" xr:uid="{00000000-0005-0000-0000-000033070000}"/>
    <cellStyle name="Walutowy 2 4 8 4 2" xfId="1844" xr:uid="{00000000-0005-0000-0000-000034070000}"/>
    <cellStyle name="Walutowy 2 4 8 4 2 2" xfId="7938" xr:uid="{0470557D-D69C-4624-B098-B0567ED048CE}"/>
    <cellStyle name="Walutowy 2 4 8 4 2 2 2" xfId="18648" xr:uid="{06C3C7BF-8CB4-422A-9D0C-7178AFC123C4}"/>
    <cellStyle name="Walutowy 2 4 8 4 2 2 3" xfId="29344" xr:uid="{96CC2E72-866C-48FF-98E6-9E2F987D90BE}"/>
    <cellStyle name="Walutowy 2 4 8 4 2 3" xfId="12579" xr:uid="{F4246F28-3471-4A34-9A1C-9788A032054D}"/>
    <cellStyle name="Walutowy 2 4 8 4 2 4" xfId="23275" xr:uid="{E191AE2A-7445-476D-B6B7-E3261793149D}"/>
    <cellStyle name="Walutowy 2 4 8 4 3" xfId="4311" xr:uid="{701EE5D4-B514-4521-9823-38EF171ED8AB}"/>
    <cellStyle name="Walutowy 2 4 8 4 3 2" xfId="15027" xr:uid="{B5FD99BC-66B8-4FDA-BC2F-42FFC539A243}"/>
    <cellStyle name="Walutowy 2 4 8 4 3 3" xfId="25723" xr:uid="{AEBCC431-71CD-4EEC-9BE0-845C70DE2946}"/>
    <cellStyle name="Walutowy 2 4 8 4 4" xfId="5762" xr:uid="{1DC8E22D-A79A-4BD0-8903-399554E5D699}"/>
    <cellStyle name="Walutowy 2 4 8 4 4 2" xfId="16479" xr:uid="{F18C62CE-1C6E-42D2-AF2B-7C70E2965413}"/>
    <cellStyle name="Walutowy 2 4 8 4 4 3" xfId="27175" xr:uid="{3734245C-EA1F-4393-B5F4-46D5DF55C2CD}"/>
    <cellStyle name="Walutowy 2 4 8 4 5" xfId="7937" xr:uid="{98DEB782-3C4A-4D71-A59A-D8645DD5487C}"/>
    <cellStyle name="Walutowy 2 4 8 4 5 2" xfId="18647" xr:uid="{BF760185-640E-43EC-A0AC-3B4766986479}"/>
    <cellStyle name="Walutowy 2 4 8 4 5 3" xfId="29343" xr:uid="{79556C6C-07EB-4525-9DD7-B5DEBD4111B2}"/>
    <cellStyle name="Walutowy 2 4 8 4 6" xfId="10103" xr:uid="{C9179DE4-E616-4D86-A5CC-B50B60D58281}"/>
    <cellStyle name="Walutowy 2 4 8 4 6 2" xfId="20811" xr:uid="{84BB8C35-97E0-4C6A-ADA9-A6F065ABB035}"/>
    <cellStyle name="Walutowy 2 4 8 4 6 3" xfId="31507" xr:uid="{01ECBC51-F8DD-4C8F-8BBD-C91C6E48EFD3}"/>
    <cellStyle name="Walutowy 2 4 8 4 7" xfId="12578" xr:uid="{4ED9581E-E672-48AE-9207-C16B76131551}"/>
    <cellStyle name="Walutowy 2 4 8 4 8" xfId="23274" xr:uid="{84103F54-B13B-440F-9F3C-0016287ABAA0}"/>
    <cellStyle name="Walutowy 2 4 8 5" xfId="1845" xr:uid="{00000000-0005-0000-0000-000035070000}"/>
    <cellStyle name="Walutowy 2 4 8 5 2" xfId="1846" xr:uid="{00000000-0005-0000-0000-000036070000}"/>
    <cellStyle name="Walutowy 2 4 8 5 2 2" xfId="7940" xr:uid="{6BAAF5DF-62E3-4353-A52E-31B6C0597F58}"/>
    <cellStyle name="Walutowy 2 4 8 5 2 2 2" xfId="18650" xr:uid="{2A7C30C5-4BAB-4484-876A-A44AFBC01CF9}"/>
    <cellStyle name="Walutowy 2 4 8 5 2 2 3" xfId="29346" xr:uid="{B16E5C1D-525A-4D41-84E7-8EF14AEA5F27}"/>
    <cellStyle name="Walutowy 2 4 8 5 2 3" xfId="12581" xr:uid="{3CCF17F4-8511-4E37-9234-008F35D7A0D4}"/>
    <cellStyle name="Walutowy 2 4 8 5 2 4" xfId="23277" xr:uid="{9CFFF32C-06A4-4FF3-B5DF-0ED0DA7A436F}"/>
    <cellStyle name="Walutowy 2 4 8 5 3" xfId="4312" xr:uid="{8822C9BA-1C89-4DE5-8D52-51B76DBFFCE4}"/>
    <cellStyle name="Walutowy 2 4 8 5 3 2" xfId="15028" xr:uid="{0767C466-A66B-4913-B5C3-BAE3FC699B09}"/>
    <cellStyle name="Walutowy 2 4 8 5 3 3" xfId="25724" xr:uid="{86763669-F8FF-4B24-ACCB-870B2DD63BDD}"/>
    <cellStyle name="Walutowy 2 4 8 5 4" xfId="5763" xr:uid="{4D09501F-6293-4EBA-9F40-E2D8A5E3794B}"/>
    <cellStyle name="Walutowy 2 4 8 5 4 2" xfId="16480" xr:uid="{961040E9-2F51-4F88-94E3-E9BF11E67192}"/>
    <cellStyle name="Walutowy 2 4 8 5 4 3" xfId="27176" xr:uid="{1103546A-F2D5-44CE-9361-777765B29E68}"/>
    <cellStyle name="Walutowy 2 4 8 5 5" xfId="7939" xr:uid="{CA353C74-58FC-4DF3-8F48-D77DE3491C4E}"/>
    <cellStyle name="Walutowy 2 4 8 5 5 2" xfId="18649" xr:uid="{BA4160D4-992E-4136-8BD2-2FEF93D84839}"/>
    <cellStyle name="Walutowy 2 4 8 5 5 3" xfId="29345" xr:uid="{52324911-7CB5-4406-82C4-4B7029DFA75C}"/>
    <cellStyle name="Walutowy 2 4 8 5 6" xfId="10104" xr:uid="{E8B4FCAB-2B33-4E68-8020-2EE79B11ED41}"/>
    <cellStyle name="Walutowy 2 4 8 5 6 2" xfId="20812" xr:uid="{2947B348-FC8E-4443-964F-BCC4A38B4812}"/>
    <cellStyle name="Walutowy 2 4 8 5 6 3" xfId="31508" xr:uid="{FA8C2540-1066-4A61-A28B-7071DE02DAB1}"/>
    <cellStyle name="Walutowy 2 4 8 5 7" xfId="12580" xr:uid="{266B673F-16A4-43B3-B67E-B3B54EDFEFAA}"/>
    <cellStyle name="Walutowy 2 4 8 5 8" xfId="23276" xr:uid="{C8D2E60C-A9CF-43E0-B0AE-D84287A2D961}"/>
    <cellStyle name="Walutowy 2 4 8 6" xfId="1847" xr:uid="{00000000-0005-0000-0000-000037070000}"/>
    <cellStyle name="Walutowy 2 4 8 6 2" xfId="7941" xr:uid="{5F217B6E-7E81-4DA9-81A4-4A0DE06A5AE7}"/>
    <cellStyle name="Walutowy 2 4 8 6 2 2" xfId="18651" xr:uid="{53CD3C1F-C9D7-4DAE-B346-D30F6AC95DF3}"/>
    <cellStyle name="Walutowy 2 4 8 6 2 3" xfId="29347" xr:uid="{48F3010E-709C-4C99-BED4-9B60A0416F91}"/>
    <cellStyle name="Walutowy 2 4 8 6 3" xfId="12582" xr:uid="{212BD3DE-8F20-488A-8C5A-3B5FE881B866}"/>
    <cellStyle name="Walutowy 2 4 8 6 4" xfId="23278" xr:uid="{6720669B-05A2-4A16-87A3-CA9B7DBDBEFE}"/>
    <cellStyle name="Walutowy 2 4 8 7" xfId="1848" xr:uid="{00000000-0005-0000-0000-000038070000}"/>
    <cellStyle name="Walutowy 2 4 8 7 2" xfId="12583" xr:uid="{0F4257D9-0FAC-4330-ABAD-754C2D6DE6F0}"/>
    <cellStyle name="Walutowy 2 4 8 7 3" xfId="23279" xr:uid="{CAD40FCD-DB06-4034-A236-ED975EFE6FF0}"/>
    <cellStyle name="Walutowy 2 4 8 8" xfId="4304" xr:uid="{7F7D2387-E4D4-466E-A68A-ECE937D9AD6B}"/>
    <cellStyle name="Walutowy 2 4 8 8 2" xfId="15020" xr:uid="{45E2411E-D8E3-493D-8745-25156273D6AD}"/>
    <cellStyle name="Walutowy 2 4 8 8 3" xfId="25716" xr:uid="{F821D6F1-A1FD-4382-88A7-8A895CD8A093}"/>
    <cellStyle name="Walutowy 2 4 8 9" xfId="5755" xr:uid="{E102D173-5F0C-47D4-B79C-E75367512AFC}"/>
    <cellStyle name="Walutowy 2 4 8 9 2" xfId="16472" xr:uid="{225356BA-09F8-4496-A947-5A0A6FFB331A}"/>
    <cellStyle name="Walutowy 2 4 8 9 3" xfId="27168" xr:uid="{A641567B-EEA3-4C79-9D0D-6CC9D49C0758}"/>
    <cellStyle name="Walutowy 2 4 9" xfId="1849" xr:uid="{00000000-0005-0000-0000-000039070000}"/>
    <cellStyle name="Walutowy 2 4 9 10" xfId="12584" xr:uid="{8298218D-5C49-4FB6-885B-E566E90A44B0}"/>
    <cellStyle name="Walutowy 2 4 9 11" xfId="23280" xr:uid="{BE52ABB1-A790-4BF0-B7EC-371ABBFE390F}"/>
    <cellStyle name="Walutowy 2 4 9 12" xfId="32590" xr:uid="{F1258265-1BF9-49C3-96D7-AD443F019527}"/>
    <cellStyle name="Walutowy 2 4 9 2" xfId="1850" xr:uid="{00000000-0005-0000-0000-00003A070000}"/>
    <cellStyle name="Walutowy 2 4 9 2 10" xfId="23281" xr:uid="{37D97477-8511-44CB-A6FB-97135966404A}"/>
    <cellStyle name="Walutowy 2 4 9 2 11" xfId="32591" xr:uid="{6F3C3D3D-5059-4A45-9749-7AE3EFC6FA6F}"/>
    <cellStyle name="Walutowy 2 4 9 2 2" xfId="1851" xr:uid="{00000000-0005-0000-0000-00003B070000}"/>
    <cellStyle name="Walutowy 2 4 9 2 2 2" xfId="1852" xr:uid="{00000000-0005-0000-0000-00003C070000}"/>
    <cellStyle name="Walutowy 2 4 9 2 2 2 2" xfId="7945" xr:uid="{E85DCD32-E8E7-45A6-8919-D12944B3013A}"/>
    <cellStyle name="Walutowy 2 4 9 2 2 2 2 2" xfId="18655" xr:uid="{58704F2C-E3F9-4974-8AC4-FDDC3CC1530D}"/>
    <cellStyle name="Walutowy 2 4 9 2 2 2 2 3" xfId="29351" xr:uid="{C1FAE7EA-2FFF-4C36-9DBE-74027419AADC}"/>
    <cellStyle name="Walutowy 2 4 9 2 2 2 3" xfId="12587" xr:uid="{C384C9BC-78E0-4C9D-BC85-8C6773B5DF82}"/>
    <cellStyle name="Walutowy 2 4 9 2 2 2 4" xfId="23283" xr:uid="{D2643174-A97E-48CE-9E4B-AC4F1ABF197C}"/>
    <cellStyle name="Walutowy 2 4 9 2 2 3" xfId="4315" xr:uid="{B9D2BFE1-CB00-4F30-B91C-1540C9E91431}"/>
    <cellStyle name="Walutowy 2 4 9 2 2 3 2" xfId="15031" xr:uid="{C4D025CF-E519-4B2F-9B2E-053F974543BA}"/>
    <cellStyle name="Walutowy 2 4 9 2 2 3 3" xfId="25727" xr:uid="{C22066E5-44EB-4070-8A8B-FDD64AEBCD86}"/>
    <cellStyle name="Walutowy 2 4 9 2 2 4" xfId="5766" xr:uid="{B06E47B7-9ECA-4FB5-B322-B38243A16CFA}"/>
    <cellStyle name="Walutowy 2 4 9 2 2 4 2" xfId="16483" xr:uid="{1417C02D-193A-4F39-AD6F-5D116DE12F8D}"/>
    <cellStyle name="Walutowy 2 4 9 2 2 4 3" xfId="27179" xr:uid="{9DEC35EA-4F41-4507-A132-CB8A13105502}"/>
    <cellStyle name="Walutowy 2 4 9 2 2 5" xfId="7944" xr:uid="{9ACE2957-0734-4B91-8EC3-C38F2A4BC4CD}"/>
    <cellStyle name="Walutowy 2 4 9 2 2 5 2" xfId="18654" xr:uid="{E1E2AE11-1255-4B79-A15D-E7DB2752CE06}"/>
    <cellStyle name="Walutowy 2 4 9 2 2 5 3" xfId="29350" xr:uid="{E413F171-1448-4CCB-8C3A-515C44F641A7}"/>
    <cellStyle name="Walutowy 2 4 9 2 2 6" xfId="10107" xr:uid="{09B5F9D9-E55A-42E3-8EA6-E0287EB0E073}"/>
    <cellStyle name="Walutowy 2 4 9 2 2 6 2" xfId="20815" xr:uid="{391DB08A-A17C-464B-B36D-7213885AAF87}"/>
    <cellStyle name="Walutowy 2 4 9 2 2 6 3" xfId="31511" xr:uid="{E9775285-1C5D-4ECC-ABC6-0DE7F6D8459E}"/>
    <cellStyle name="Walutowy 2 4 9 2 2 7" xfId="12586" xr:uid="{7B002C3F-C32F-4964-BFB6-6DC3FE98F669}"/>
    <cellStyle name="Walutowy 2 4 9 2 2 8" xfId="23282" xr:uid="{BFD81DA5-F28E-48B0-B933-EEA370467C17}"/>
    <cellStyle name="Walutowy 2 4 9 2 3" xfId="1853" xr:uid="{00000000-0005-0000-0000-00003D070000}"/>
    <cellStyle name="Walutowy 2 4 9 2 3 2" xfId="7946" xr:uid="{3CB83FF8-A771-4093-9714-7C03B7600687}"/>
    <cellStyle name="Walutowy 2 4 9 2 3 2 2" xfId="18656" xr:uid="{CABB69E2-240C-4D7F-BC4E-B2F7398310E7}"/>
    <cellStyle name="Walutowy 2 4 9 2 3 2 3" xfId="29352" xr:uid="{A7021E1B-369F-41C6-ABA2-257838BE0428}"/>
    <cellStyle name="Walutowy 2 4 9 2 3 3" xfId="12588" xr:uid="{7972118A-98D2-43AE-9D7A-9688653BF5F2}"/>
    <cellStyle name="Walutowy 2 4 9 2 3 4" xfId="23284" xr:uid="{AE1158B4-87CE-4758-9AD9-DA4D16C57CFB}"/>
    <cellStyle name="Walutowy 2 4 9 2 4" xfId="1854" xr:uid="{00000000-0005-0000-0000-00003E070000}"/>
    <cellStyle name="Walutowy 2 4 9 2 4 2" xfId="12589" xr:uid="{D195A4DF-C621-4E2F-9B0E-8787675CA956}"/>
    <cellStyle name="Walutowy 2 4 9 2 4 3" xfId="23285" xr:uid="{458B900A-65E3-48A4-9DA6-16552617BE37}"/>
    <cellStyle name="Walutowy 2 4 9 2 5" xfId="4314" xr:uid="{8E223B20-D5B6-4881-8D61-A0532FBB7D03}"/>
    <cellStyle name="Walutowy 2 4 9 2 5 2" xfId="15030" xr:uid="{D6766CBE-5EF9-4633-9653-D44EA3EFB39E}"/>
    <cellStyle name="Walutowy 2 4 9 2 5 3" xfId="25726" xr:uid="{B79ABCEE-B7CA-425F-BAD3-4E239229133F}"/>
    <cellStyle name="Walutowy 2 4 9 2 6" xfId="5765" xr:uid="{ADCCC60F-449B-4536-9BBC-4D693005F050}"/>
    <cellStyle name="Walutowy 2 4 9 2 6 2" xfId="16482" xr:uid="{3AEF9EA8-67E4-4BE3-88F0-6215B0ABB671}"/>
    <cellStyle name="Walutowy 2 4 9 2 6 3" xfId="27178" xr:uid="{D2F63E71-5436-4D94-8918-38EF494971C5}"/>
    <cellStyle name="Walutowy 2 4 9 2 7" xfId="7943" xr:uid="{2B398C04-4E31-4A56-8CA0-5389E6A4BDD1}"/>
    <cellStyle name="Walutowy 2 4 9 2 7 2" xfId="18653" xr:uid="{F08AE71C-3CC7-4293-990A-44E1D57156D3}"/>
    <cellStyle name="Walutowy 2 4 9 2 7 3" xfId="29349" xr:uid="{D6E35789-469B-44E0-B7DC-87CF338332F5}"/>
    <cellStyle name="Walutowy 2 4 9 2 8" xfId="10106" xr:uid="{B8DD42B3-4F3D-443F-9FBC-CF1BC8C21FE1}"/>
    <cellStyle name="Walutowy 2 4 9 2 8 2" xfId="20814" xr:uid="{6B6E702E-7694-4E12-83A1-1F854AABB671}"/>
    <cellStyle name="Walutowy 2 4 9 2 8 3" xfId="31510" xr:uid="{5452441F-454A-494A-9003-B149381182BA}"/>
    <cellStyle name="Walutowy 2 4 9 2 9" xfId="12585" xr:uid="{A4A72CD5-FBA6-47D0-A95E-CCC32FBF94C0}"/>
    <cellStyle name="Walutowy 2 4 9 3" xfId="1855" xr:uid="{00000000-0005-0000-0000-00003F070000}"/>
    <cellStyle name="Walutowy 2 4 9 3 2" xfId="1856" xr:uid="{00000000-0005-0000-0000-000040070000}"/>
    <cellStyle name="Walutowy 2 4 9 3 2 2" xfId="7948" xr:uid="{D2406589-4AA9-4C79-AC9E-30A0FF1B78C9}"/>
    <cellStyle name="Walutowy 2 4 9 3 2 2 2" xfId="18658" xr:uid="{92A97243-525C-408C-845A-B4C2402ED47A}"/>
    <cellStyle name="Walutowy 2 4 9 3 2 2 3" xfId="29354" xr:uid="{1D4FD3ED-0231-4289-9833-1838BCDACAC8}"/>
    <cellStyle name="Walutowy 2 4 9 3 2 3" xfId="12591" xr:uid="{578AA344-1641-400C-8375-2784ACE031F0}"/>
    <cellStyle name="Walutowy 2 4 9 3 2 4" xfId="23287" xr:uid="{A0A34763-AAED-4569-ABD3-78152F7A7C52}"/>
    <cellStyle name="Walutowy 2 4 9 3 3" xfId="4316" xr:uid="{DAADA873-E6EE-49AE-877A-C36D76D66ADF}"/>
    <cellStyle name="Walutowy 2 4 9 3 3 2" xfId="15032" xr:uid="{84973FB9-9B30-4C4E-948C-05DCBD25246B}"/>
    <cellStyle name="Walutowy 2 4 9 3 3 3" xfId="25728" xr:uid="{BA9D0B09-B287-43A6-AF4D-257E25B8A17E}"/>
    <cellStyle name="Walutowy 2 4 9 3 4" xfId="5767" xr:uid="{E9B21E14-97B4-4539-A973-9CE7FF0CAC80}"/>
    <cellStyle name="Walutowy 2 4 9 3 4 2" xfId="16484" xr:uid="{EEC1A1A4-1133-4467-91FE-32CB993ED59C}"/>
    <cellStyle name="Walutowy 2 4 9 3 4 3" xfId="27180" xr:uid="{2DFDA4DA-C777-441F-986B-EC91C10B078A}"/>
    <cellStyle name="Walutowy 2 4 9 3 5" xfId="7947" xr:uid="{A81E0F3A-E0B3-4B52-9B3E-FA15D12E29A4}"/>
    <cellStyle name="Walutowy 2 4 9 3 5 2" xfId="18657" xr:uid="{8784C76D-86DA-4217-AAD5-CA093339BC75}"/>
    <cellStyle name="Walutowy 2 4 9 3 5 3" xfId="29353" xr:uid="{DCFF2F60-EC74-4A09-A4FE-254C6152E4BE}"/>
    <cellStyle name="Walutowy 2 4 9 3 6" xfId="10108" xr:uid="{E294C14B-EDAA-4E61-AADC-725F59E4B6C3}"/>
    <cellStyle name="Walutowy 2 4 9 3 6 2" xfId="20816" xr:uid="{37BA4AD5-EB8B-4F5A-9714-C6D225B99805}"/>
    <cellStyle name="Walutowy 2 4 9 3 6 3" xfId="31512" xr:uid="{C94FC5F9-A2D6-4036-BF33-7DB96F40B47D}"/>
    <cellStyle name="Walutowy 2 4 9 3 7" xfId="12590" xr:uid="{44709CC6-8816-4DCF-81C4-D29FA4D41115}"/>
    <cellStyle name="Walutowy 2 4 9 3 8" xfId="23286" xr:uid="{A9286EA6-6F26-413A-AFB7-EB6C26F04B94}"/>
    <cellStyle name="Walutowy 2 4 9 4" xfId="1857" xr:uid="{00000000-0005-0000-0000-000041070000}"/>
    <cellStyle name="Walutowy 2 4 9 4 2" xfId="7949" xr:uid="{B54FF5A7-7C82-4054-8D1F-045EB2683F67}"/>
    <cellStyle name="Walutowy 2 4 9 4 2 2" xfId="18659" xr:uid="{82E4BFA0-F5D0-48CD-A16E-8610917A0E8B}"/>
    <cellStyle name="Walutowy 2 4 9 4 2 3" xfId="29355" xr:uid="{6A74D08D-8FA4-42C9-9223-1B074CA01311}"/>
    <cellStyle name="Walutowy 2 4 9 4 3" xfId="12592" xr:uid="{3D765FF4-7C24-4EAA-963E-59FCF3751542}"/>
    <cellStyle name="Walutowy 2 4 9 4 4" xfId="23288" xr:uid="{64C01CE9-DD16-4D25-929F-3129D7B2072C}"/>
    <cellStyle name="Walutowy 2 4 9 5" xfId="1858" xr:uid="{00000000-0005-0000-0000-000042070000}"/>
    <cellStyle name="Walutowy 2 4 9 5 2" xfId="12593" xr:uid="{C3033685-4A2B-422D-B4C0-3652FEDC3671}"/>
    <cellStyle name="Walutowy 2 4 9 5 3" xfId="23289" xr:uid="{8A8EB347-EB26-4CF7-871B-D08561541D69}"/>
    <cellStyle name="Walutowy 2 4 9 6" xfId="4313" xr:uid="{C21AB1DD-5F90-44F8-9E70-F76C749E3365}"/>
    <cellStyle name="Walutowy 2 4 9 6 2" xfId="15029" xr:uid="{0C295D81-D8DE-44DB-830C-DD0FA1F45B5F}"/>
    <cellStyle name="Walutowy 2 4 9 6 3" xfId="25725" xr:uid="{B98D2ACD-B3BF-44F9-A104-F85B7F7FFA80}"/>
    <cellStyle name="Walutowy 2 4 9 7" xfId="5764" xr:uid="{27C2A4DE-99DF-4107-9FC0-F6698716FA29}"/>
    <cellStyle name="Walutowy 2 4 9 7 2" xfId="16481" xr:uid="{83D123A4-2C62-46F8-B995-F4397DB9C991}"/>
    <cellStyle name="Walutowy 2 4 9 7 3" xfId="27177" xr:uid="{D17985FB-B266-4E4D-BDBA-2A1CEA98B9F8}"/>
    <cellStyle name="Walutowy 2 4 9 8" xfId="7942" xr:uid="{7F25C846-F34F-4AC7-9F8D-CC38BB489A02}"/>
    <cellStyle name="Walutowy 2 4 9 8 2" xfId="18652" xr:uid="{BAE4DB0E-E6D9-4C2B-8BB4-12F14E1610CD}"/>
    <cellStyle name="Walutowy 2 4 9 8 3" xfId="29348" xr:uid="{56BC19DA-4823-4777-BDE7-5A37AD8D2EE2}"/>
    <cellStyle name="Walutowy 2 4 9 9" xfId="10105" xr:uid="{85510153-49F5-44C0-AD10-2944835C6ADC}"/>
    <cellStyle name="Walutowy 2 4 9 9 2" xfId="20813" xr:uid="{CD5E5F08-A938-43D0-ADBF-6F26F8493BFC}"/>
    <cellStyle name="Walutowy 2 4 9 9 3" xfId="31509" xr:uid="{7CFD5D67-0284-46CA-89C9-1A9BE8784D52}"/>
    <cellStyle name="Walutowy 2 5" xfId="1859" xr:uid="{00000000-0005-0000-0000-000043070000}"/>
    <cellStyle name="Walutowy 2 5 10" xfId="1860" xr:uid="{00000000-0005-0000-0000-000044070000}"/>
    <cellStyle name="Walutowy 2 5 10 2" xfId="1861" xr:uid="{00000000-0005-0000-0000-000045070000}"/>
    <cellStyle name="Walutowy 2 5 10 2 2" xfId="7952" xr:uid="{3F1D3068-A183-4156-88FB-B335976A8745}"/>
    <cellStyle name="Walutowy 2 5 10 2 2 2" xfId="18662" xr:uid="{03E4A8D9-4A59-4C42-831A-033A7457279D}"/>
    <cellStyle name="Walutowy 2 5 10 2 2 3" xfId="29358" xr:uid="{962D257D-63E1-4363-B910-36CB6057966C}"/>
    <cellStyle name="Walutowy 2 5 10 2 3" xfId="12596" xr:uid="{51913C56-58FA-46F4-93F4-D897F3233C0C}"/>
    <cellStyle name="Walutowy 2 5 10 2 4" xfId="23292" xr:uid="{DA50922D-9A15-426E-A59E-D4F93C5498B7}"/>
    <cellStyle name="Walutowy 2 5 10 3" xfId="4318" xr:uid="{0B8521D8-A63B-41CD-8027-C9FEFEAA0B52}"/>
    <cellStyle name="Walutowy 2 5 10 3 2" xfId="15034" xr:uid="{B03AC7C6-6056-406C-BDC3-07A12B1C0059}"/>
    <cellStyle name="Walutowy 2 5 10 3 3" xfId="25730" xr:uid="{F2859628-6745-48FC-8707-F17F1073F1EF}"/>
    <cellStyle name="Walutowy 2 5 10 4" xfId="5769" xr:uid="{5490F3A5-462A-4F97-8414-BFE34191EAFF}"/>
    <cellStyle name="Walutowy 2 5 10 4 2" xfId="16486" xr:uid="{B689081E-EF3C-47F9-A793-3748778AF15F}"/>
    <cellStyle name="Walutowy 2 5 10 4 3" xfId="27182" xr:uid="{7F59C2E5-E365-48FD-9F09-1F1809B2FDF7}"/>
    <cellStyle name="Walutowy 2 5 10 5" xfId="7951" xr:uid="{0F75150C-B021-4AFF-B74E-B3C478E35022}"/>
    <cellStyle name="Walutowy 2 5 10 5 2" xfId="18661" xr:uid="{27680C23-C885-44C8-B1BF-43F4F87B42EB}"/>
    <cellStyle name="Walutowy 2 5 10 5 3" xfId="29357" xr:uid="{E1D85600-9A26-4F1D-98B0-50F222467184}"/>
    <cellStyle name="Walutowy 2 5 10 6" xfId="10110" xr:uid="{F090380C-2075-4002-B2AE-832F7692E9BB}"/>
    <cellStyle name="Walutowy 2 5 10 6 2" xfId="20818" xr:uid="{8F2066AD-4B7D-4570-9F8E-C15B7CE59F15}"/>
    <cellStyle name="Walutowy 2 5 10 6 3" xfId="31514" xr:uid="{4228D66F-C473-4B7F-B253-ABF3D050F686}"/>
    <cellStyle name="Walutowy 2 5 10 7" xfId="12595" xr:uid="{C56BD8E7-4558-4F72-96F1-0E85AD345362}"/>
    <cellStyle name="Walutowy 2 5 10 8" xfId="23291" xr:uid="{ECDFAF8E-0BBD-4E14-BE95-DD594189FFAB}"/>
    <cellStyle name="Walutowy 2 5 11" xfId="1862" xr:uid="{00000000-0005-0000-0000-000046070000}"/>
    <cellStyle name="Walutowy 2 5 11 2" xfId="7953" xr:uid="{939E39F9-9A13-4B2A-AEB1-E7172C3C76F8}"/>
    <cellStyle name="Walutowy 2 5 11 2 2" xfId="18663" xr:uid="{6198EEDA-D1FB-48F9-9F51-6902CFAA1AC8}"/>
    <cellStyle name="Walutowy 2 5 11 2 3" xfId="29359" xr:uid="{963AE02C-3687-43E6-B115-369EA6C1569F}"/>
    <cellStyle name="Walutowy 2 5 11 3" xfId="12597" xr:uid="{7381D1F2-5FD7-4743-8B61-8BEB0F7188A2}"/>
    <cellStyle name="Walutowy 2 5 11 4" xfId="23293" xr:uid="{85FD0AC8-A808-4EA0-9D2E-F4156B5CC9E4}"/>
    <cellStyle name="Walutowy 2 5 12" xfId="1863" xr:uid="{00000000-0005-0000-0000-000047070000}"/>
    <cellStyle name="Walutowy 2 5 12 2" xfId="12598" xr:uid="{EF7D41C2-D8C6-4EF7-9E9E-E87E0578DE00}"/>
    <cellStyle name="Walutowy 2 5 12 3" xfId="23294" xr:uid="{B311F89A-873D-4F59-9ECF-82B8DDAAAA28}"/>
    <cellStyle name="Walutowy 2 5 13" xfId="4317" xr:uid="{955CAAB4-00D8-4CCC-AE32-817E306C2F14}"/>
    <cellStyle name="Walutowy 2 5 13 2" xfId="15033" xr:uid="{1B1A8C90-1DA8-40DB-AF8B-DD31AA73C5E8}"/>
    <cellStyle name="Walutowy 2 5 13 3" xfId="25729" xr:uid="{FC099A47-7013-46FA-93C5-D6218D9BA1E7}"/>
    <cellStyle name="Walutowy 2 5 14" xfId="5768" xr:uid="{53985CCD-9A8F-49EE-A9E3-098388B7AD77}"/>
    <cellStyle name="Walutowy 2 5 14 2" xfId="16485" xr:uid="{BBAD486B-D281-432E-8E7F-F28239FC4DC4}"/>
    <cellStyle name="Walutowy 2 5 14 3" xfId="27181" xr:uid="{E160AA37-1B19-4C43-9D91-34B13D35EB55}"/>
    <cellStyle name="Walutowy 2 5 15" xfId="7950" xr:uid="{EEA508BC-2834-4C80-B7B2-AB73A8B64459}"/>
    <cellStyle name="Walutowy 2 5 15 2" xfId="18660" xr:uid="{E32BD386-3C0D-4769-8751-17F5DDA2B020}"/>
    <cellStyle name="Walutowy 2 5 15 3" xfId="29356" xr:uid="{70F6F645-C715-4769-A86E-CE1807204301}"/>
    <cellStyle name="Walutowy 2 5 16" xfId="10109" xr:uid="{A10927B5-2393-427D-BAD7-E207257FC5C1}"/>
    <cellStyle name="Walutowy 2 5 16 2" xfId="20817" xr:uid="{B910497D-6FB4-4E86-A997-574DFD773FD7}"/>
    <cellStyle name="Walutowy 2 5 16 3" xfId="31513" xr:uid="{0F5BDDE5-2232-47F2-A626-30D61F1804A7}"/>
    <cellStyle name="Walutowy 2 5 17" xfId="12594" xr:uid="{A92BC887-FD73-4812-9A7E-0124101C2E86}"/>
    <cellStyle name="Walutowy 2 5 18" xfId="23290" xr:uid="{77BC0A00-E80B-4F03-BB16-186CD5355CA2}"/>
    <cellStyle name="Walutowy 2 5 19" xfId="32592" xr:uid="{DAF42785-D9F9-4B53-A98D-ADFDA7C1A46B}"/>
    <cellStyle name="Walutowy 2 5 2" xfId="1864" xr:uid="{00000000-0005-0000-0000-000048070000}"/>
    <cellStyle name="Walutowy 2 5 2 10" xfId="5770" xr:uid="{8D895088-F750-40A2-A4BF-6E8B496EECFD}"/>
    <cellStyle name="Walutowy 2 5 2 10 2" xfId="16487" xr:uid="{3FB8480D-E8F4-4D29-9FC6-30D793060F42}"/>
    <cellStyle name="Walutowy 2 5 2 10 3" xfId="27183" xr:uid="{D5CA3DDD-5EF1-4B37-B70F-C7E437C4A709}"/>
    <cellStyle name="Walutowy 2 5 2 11" xfId="7954" xr:uid="{42EDE39C-D52F-4C9F-8AC8-AAF56542501C}"/>
    <cellStyle name="Walutowy 2 5 2 11 2" xfId="18664" xr:uid="{A91FF633-E3A7-4413-8FC7-F03C14BAB3B6}"/>
    <cellStyle name="Walutowy 2 5 2 11 3" xfId="29360" xr:uid="{D4DCB300-22B7-416A-B7D6-ABF95EF66107}"/>
    <cellStyle name="Walutowy 2 5 2 12" xfId="10111" xr:uid="{3FBBACEA-A26B-4B7C-B5DC-0FA624C40051}"/>
    <cellStyle name="Walutowy 2 5 2 12 2" xfId="20819" xr:uid="{7765AB7A-E4F9-44D9-8FE2-02A32B1C928A}"/>
    <cellStyle name="Walutowy 2 5 2 12 3" xfId="31515" xr:uid="{85306EE1-0B88-4771-A439-ECC63DEB60C1}"/>
    <cellStyle name="Walutowy 2 5 2 13" xfId="12599" xr:uid="{0E5E8BD4-60C2-4778-98F4-D339BCAD53D9}"/>
    <cellStyle name="Walutowy 2 5 2 14" xfId="23295" xr:uid="{02310995-2FB7-4FFE-B3B5-6042A88FAB95}"/>
    <cellStyle name="Walutowy 2 5 2 15" xfId="32593" xr:uid="{30C6D7F7-5951-44E3-9189-6A80A77EA56F}"/>
    <cellStyle name="Walutowy 2 5 2 2" xfId="1865" xr:uid="{00000000-0005-0000-0000-000049070000}"/>
    <cellStyle name="Walutowy 2 5 2 2 10" xfId="12600" xr:uid="{B8E689D0-AC4B-4A84-B3F2-33B965419BE0}"/>
    <cellStyle name="Walutowy 2 5 2 2 11" xfId="23296" xr:uid="{CCFC2F38-ABB0-4205-B081-7502A8D39AEC}"/>
    <cellStyle name="Walutowy 2 5 2 2 12" xfId="32594" xr:uid="{88EF93A2-6CE4-4899-80B2-4203A223DB00}"/>
    <cellStyle name="Walutowy 2 5 2 2 2" xfId="1866" xr:uid="{00000000-0005-0000-0000-00004A070000}"/>
    <cellStyle name="Walutowy 2 5 2 2 2 10" xfId="23297" xr:uid="{BE7133D3-1AFA-422A-BBFF-3E4A270FD89D}"/>
    <cellStyle name="Walutowy 2 5 2 2 2 11" xfId="32595" xr:uid="{9DF3E411-255D-4277-9115-F58FDBD0C8F4}"/>
    <cellStyle name="Walutowy 2 5 2 2 2 2" xfId="1867" xr:uid="{00000000-0005-0000-0000-00004B070000}"/>
    <cellStyle name="Walutowy 2 5 2 2 2 2 2" xfId="1868" xr:uid="{00000000-0005-0000-0000-00004C070000}"/>
    <cellStyle name="Walutowy 2 5 2 2 2 2 2 2" xfId="7958" xr:uid="{B683403A-F41D-4DB8-BC5A-0C13EA114721}"/>
    <cellStyle name="Walutowy 2 5 2 2 2 2 2 2 2" xfId="18668" xr:uid="{6A2FF3A0-9CB1-403C-AEAF-647715EACB7C}"/>
    <cellStyle name="Walutowy 2 5 2 2 2 2 2 2 3" xfId="29364" xr:uid="{AB4489F0-6C2B-456B-9E92-951112C9C83E}"/>
    <cellStyle name="Walutowy 2 5 2 2 2 2 2 3" xfId="12603" xr:uid="{142CC71C-1689-49BA-AD85-9462F0C2FC6A}"/>
    <cellStyle name="Walutowy 2 5 2 2 2 2 2 4" xfId="23299" xr:uid="{4C3789E4-89AC-4B50-A7D7-183885573DC3}"/>
    <cellStyle name="Walutowy 2 5 2 2 2 2 3" xfId="4322" xr:uid="{EB826958-7629-424A-B92B-516C0C96D560}"/>
    <cellStyle name="Walutowy 2 5 2 2 2 2 3 2" xfId="15038" xr:uid="{4C7561D8-648C-4DD0-BD3A-AF6B22BC7A5A}"/>
    <cellStyle name="Walutowy 2 5 2 2 2 2 3 3" xfId="25734" xr:uid="{2BBA3BBC-4996-44DF-8983-506E7B2E0115}"/>
    <cellStyle name="Walutowy 2 5 2 2 2 2 4" xfId="5773" xr:uid="{E87F22DC-BB47-451E-A3D4-F532BF2ED993}"/>
    <cellStyle name="Walutowy 2 5 2 2 2 2 4 2" xfId="16490" xr:uid="{41EE9F61-D6EF-48EB-9C75-C388A5901B66}"/>
    <cellStyle name="Walutowy 2 5 2 2 2 2 4 3" xfId="27186" xr:uid="{9E7E2430-9CE1-4A6D-B2AE-C2827FE018A2}"/>
    <cellStyle name="Walutowy 2 5 2 2 2 2 5" xfId="7957" xr:uid="{5061A7A1-AA57-4655-BEFD-D8AD6AB22EFD}"/>
    <cellStyle name="Walutowy 2 5 2 2 2 2 5 2" xfId="18667" xr:uid="{97406E4C-34E9-433D-9AC4-47DC639510F8}"/>
    <cellStyle name="Walutowy 2 5 2 2 2 2 5 3" xfId="29363" xr:uid="{29676DDE-DDD4-4913-9AAA-A4C13DF4A739}"/>
    <cellStyle name="Walutowy 2 5 2 2 2 2 6" xfId="10114" xr:uid="{FDC6B540-F657-4DD5-AD15-FB3A79E9D806}"/>
    <cellStyle name="Walutowy 2 5 2 2 2 2 6 2" xfId="20822" xr:uid="{C72DA57C-B29B-4E5C-8B43-198635D9B1C4}"/>
    <cellStyle name="Walutowy 2 5 2 2 2 2 6 3" xfId="31518" xr:uid="{E77A63C9-A331-4B10-84FC-717B861E51D7}"/>
    <cellStyle name="Walutowy 2 5 2 2 2 2 7" xfId="12602" xr:uid="{56BB85E3-37EE-47F3-ABF2-1D8C73CEED9F}"/>
    <cellStyle name="Walutowy 2 5 2 2 2 2 8" xfId="23298" xr:uid="{A3A1F1C7-6558-4E36-AB11-EE2A8C7D0134}"/>
    <cellStyle name="Walutowy 2 5 2 2 2 3" xfId="1869" xr:uid="{00000000-0005-0000-0000-00004D070000}"/>
    <cellStyle name="Walutowy 2 5 2 2 2 3 2" xfId="7959" xr:uid="{AE58E916-8E40-4FB9-A3BE-075337839503}"/>
    <cellStyle name="Walutowy 2 5 2 2 2 3 2 2" xfId="18669" xr:uid="{AE9229FF-F211-4B4F-A8C4-6419F5A81CE5}"/>
    <cellStyle name="Walutowy 2 5 2 2 2 3 2 3" xfId="29365" xr:uid="{D5F81F74-469C-466D-BE0D-DEAC5A67CB97}"/>
    <cellStyle name="Walutowy 2 5 2 2 2 3 3" xfId="12604" xr:uid="{F27907D4-3EB7-47C7-9B53-3FDD4788F5CE}"/>
    <cellStyle name="Walutowy 2 5 2 2 2 3 4" xfId="23300" xr:uid="{276BA136-6C96-4608-8146-53EC3CB48DE3}"/>
    <cellStyle name="Walutowy 2 5 2 2 2 4" xfId="1870" xr:uid="{00000000-0005-0000-0000-00004E070000}"/>
    <cellStyle name="Walutowy 2 5 2 2 2 4 2" xfId="12605" xr:uid="{64F11F6A-0A54-41C0-9E21-DD5A4E03E767}"/>
    <cellStyle name="Walutowy 2 5 2 2 2 4 3" xfId="23301" xr:uid="{02D8C96F-B5E3-43F3-86B7-7AA1B8FE3819}"/>
    <cellStyle name="Walutowy 2 5 2 2 2 5" xfId="4321" xr:uid="{882F58A1-B26E-4C91-B277-3C7ABB23C2EC}"/>
    <cellStyle name="Walutowy 2 5 2 2 2 5 2" xfId="15037" xr:uid="{B20EE7FF-6AC2-49C9-985B-1DBFAF6A9561}"/>
    <cellStyle name="Walutowy 2 5 2 2 2 5 3" xfId="25733" xr:uid="{7A822987-9D98-4D7E-8523-7212DD1BA55A}"/>
    <cellStyle name="Walutowy 2 5 2 2 2 6" xfId="5772" xr:uid="{31FE6C9B-3808-4D51-B584-354AFDB6FB51}"/>
    <cellStyle name="Walutowy 2 5 2 2 2 6 2" xfId="16489" xr:uid="{9CD648D2-F662-4087-9AA2-1CBE360FAB8C}"/>
    <cellStyle name="Walutowy 2 5 2 2 2 6 3" xfId="27185" xr:uid="{BA1D8161-5FDC-46D8-BAFB-DDDB02B21161}"/>
    <cellStyle name="Walutowy 2 5 2 2 2 7" xfId="7956" xr:uid="{400DFB79-1223-4573-82F5-45A2206EE72D}"/>
    <cellStyle name="Walutowy 2 5 2 2 2 7 2" xfId="18666" xr:uid="{E11A0418-3640-429F-A913-2A1F2BC492A8}"/>
    <cellStyle name="Walutowy 2 5 2 2 2 7 3" xfId="29362" xr:uid="{A61B1EDF-AE8B-4B3C-9424-5703CF18F3A8}"/>
    <cellStyle name="Walutowy 2 5 2 2 2 8" xfId="10113" xr:uid="{88EE18E1-F54B-4850-BC32-518BA4E2DC32}"/>
    <cellStyle name="Walutowy 2 5 2 2 2 8 2" xfId="20821" xr:uid="{26D179D5-18EF-4A41-B242-C1B3FFE9A7FB}"/>
    <cellStyle name="Walutowy 2 5 2 2 2 8 3" xfId="31517" xr:uid="{DF29804A-D685-474D-AA5D-E192D3B169E8}"/>
    <cellStyle name="Walutowy 2 5 2 2 2 9" xfId="12601" xr:uid="{128ECB1A-930B-4A6F-9FBC-6C3B1692B3AF}"/>
    <cellStyle name="Walutowy 2 5 2 2 3" xfId="1871" xr:uid="{00000000-0005-0000-0000-00004F070000}"/>
    <cellStyle name="Walutowy 2 5 2 2 3 2" xfId="1872" xr:uid="{00000000-0005-0000-0000-000050070000}"/>
    <cellStyle name="Walutowy 2 5 2 2 3 2 2" xfId="7961" xr:uid="{5E183775-C116-49CA-BFDA-E5FECCB1AFA1}"/>
    <cellStyle name="Walutowy 2 5 2 2 3 2 2 2" xfId="18671" xr:uid="{EFD97563-A7F6-4AE4-941F-905CD01AED86}"/>
    <cellStyle name="Walutowy 2 5 2 2 3 2 2 3" xfId="29367" xr:uid="{253F5D54-F9EE-4E07-8DBC-07B265740D19}"/>
    <cellStyle name="Walutowy 2 5 2 2 3 2 3" xfId="12607" xr:uid="{2B536899-B961-448C-B02F-18FED9A4FBF9}"/>
    <cellStyle name="Walutowy 2 5 2 2 3 2 4" xfId="23303" xr:uid="{FA0AD842-259B-400B-AF86-980C311A7E58}"/>
    <cellStyle name="Walutowy 2 5 2 2 3 3" xfId="4323" xr:uid="{84BF709B-A1AF-4002-B697-A432BDDB0E48}"/>
    <cellStyle name="Walutowy 2 5 2 2 3 3 2" xfId="15039" xr:uid="{76A5D7C9-0386-4E18-A60B-C38F394BE718}"/>
    <cellStyle name="Walutowy 2 5 2 2 3 3 3" xfId="25735" xr:uid="{AA992031-DDDA-4A4F-8876-89F24E4BF2A6}"/>
    <cellStyle name="Walutowy 2 5 2 2 3 4" xfId="5774" xr:uid="{B23D78CB-CF1A-4624-8255-D002C9B212AE}"/>
    <cellStyle name="Walutowy 2 5 2 2 3 4 2" xfId="16491" xr:uid="{7B079371-F5AA-4AEB-9BD7-7D53BE81B6F1}"/>
    <cellStyle name="Walutowy 2 5 2 2 3 4 3" xfId="27187" xr:uid="{506AB143-C494-4910-9658-F29CEE819618}"/>
    <cellStyle name="Walutowy 2 5 2 2 3 5" xfId="7960" xr:uid="{A340E1E4-B556-4592-9369-9F85A88685E3}"/>
    <cellStyle name="Walutowy 2 5 2 2 3 5 2" xfId="18670" xr:uid="{D1B7EF96-B821-4B00-9857-BBE621FC3A31}"/>
    <cellStyle name="Walutowy 2 5 2 2 3 5 3" xfId="29366" xr:uid="{82FECA61-BE55-4F51-8AB7-9D4A2FEC3579}"/>
    <cellStyle name="Walutowy 2 5 2 2 3 6" xfId="10115" xr:uid="{59C4C389-9A1A-45FE-892B-B4F7B41A0EF2}"/>
    <cellStyle name="Walutowy 2 5 2 2 3 6 2" xfId="20823" xr:uid="{F1AE406E-ED78-4F70-BFD3-FB7D9FC17B42}"/>
    <cellStyle name="Walutowy 2 5 2 2 3 6 3" xfId="31519" xr:uid="{1FC71B7F-A5DE-423A-92A5-9BFF3E3A028C}"/>
    <cellStyle name="Walutowy 2 5 2 2 3 7" xfId="12606" xr:uid="{0B7B2251-A32C-4DA6-AEF0-31F0C757BA7E}"/>
    <cellStyle name="Walutowy 2 5 2 2 3 8" xfId="23302" xr:uid="{7E5C12F4-BF1F-4E5B-A71A-EB325FDE42DA}"/>
    <cellStyle name="Walutowy 2 5 2 2 4" xfId="1873" xr:uid="{00000000-0005-0000-0000-000051070000}"/>
    <cellStyle name="Walutowy 2 5 2 2 4 2" xfId="7962" xr:uid="{1BE295C9-A254-4E32-BA80-3924FCE8FAC1}"/>
    <cellStyle name="Walutowy 2 5 2 2 4 2 2" xfId="18672" xr:uid="{C8EAE0D6-4F22-4D36-AC1C-DC3889EA1146}"/>
    <cellStyle name="Walutowy 2 5 2 2 4 2 3" xfId="29368" xr:uid="{C8950A2C-7765-43F1-A835-BB2DB4D22939}"/>
    <cellStyle name="Walutowy 2 5 2 2 4 3" xfId="12608" xr:uid="{AAC688A1-F473-4DFC-B2D2-03DE38557009}"/>
    <cellStyle name="Walutowy 2 5 2 2 4 4" xfId="23304" xr:uid="{5FBF8A86-EB55-4BAC-8206-DE412B446490}"/>
    <cellStyle name="Walutowy 2 5 2 2 5" xfId="1874" xr:uid="{00000000-0005-0000-0000-000052070000}"/>
    <cellStyle name="Walutowy 2 5 2 2 5 2" xfId="12609" xr:uid="{DD4D63A2-2590-44B0-8AB7-20A2D70D4DB4}"/>
    <cellStyle name="Walutowy 2 5 2 2 5 3" xfId="23305" xr:uid="{DBEA36A2-BF46-4A6A-B160-F071E5DD1B51}"/>
    <cellStyle name="Walutowy 2 5 2 2 6" xfId="4320" xr:uid="{49FADC35-88BE-41E5-9151-2890093B25D4}"/>
    <cellStyle name="Walutowy 2 5 2 2 6 2" xfId="15036" xr:uid="{932A5AEB-F3E8-4DD0-AD9E-B2661F405438}"/>
    <cellStyle name="Walutowy 2 5 2 2 6 3" xfId="25732" xr:uid="{F0E0C108-2573-42C4-9E30-A15F2CA88E6B}"/>
    <cellStyle name="Walutowy 2 5 2 2 7" xfId="5771" xr:uid="{7A985622-CEAB-4EFD-92D4-F6CEED094588}"/>
    <cellStyle name="Walutowy 2 5 2 2 7 2" xfId="16488" xr:uid="{77BDEDBA-5322-4266-87BB-60FCBD11DBAB}"/>
    <cellStyle name="Walutowy 2 5 2 2 7 3" xfId="27184" xr:uid="{BABC59FD-753F-4877-8947-88FBB1741CBE}"/>
    <cellStyle name="Walutowy 2 5 2 2 8" xfId="7955" xr:uid="{46D1F4EB-9518-46C1-8A8A-3F89E4706752}"/>
    <cellStyle name="Walutowy 2 5 2 2 8 2" xfId="18665" xr:uid="{1D20EAA7-A879-4787-83F2-A9AA87CEDF45}"/>
    <cellStyle name="Walutowy 2 5 2 2 8 3" xfId="29361" xr:uid="{13ECB028-3A6D-4D61-8314-19459F9D558D}"/>
    <cellStyle name="Walutowy 2 5 2 2 9" xfId="10112" xr:uid="{1B7768A5-2C52-41F6-A2AF-31CCF30CA125}"/>
    <cellStyle name="Walutowy 2 5 2 2 9 2" xfId="20820" xr:uid="{30551649-CC70-4709-965B-853520B8A2A6}"/>
    <cellStyle name="Walutowy 2 5 2 2 9 3" xfId="31516" xr:uid="{755A2365-1F46-43E1-9C89-1920AE2822B1}"/>
    <cellStyle name="Walutowy 2 5 2 3" xfId="1875" xr:uid="{00000000-0005-0000-0000-000053070000}"/>
    <cellStyle name="Walutowy 2 5 2 3 10" xfId="23306" xr:uid="{ED7370CC-EED4-446D-BBDC-7BDCA1B352BF}"/>
    <cellStyle name="Walutowy 2 5 2 3 11" xfId="32596" xr:uid="{1C34D2F9-8873-424F-BE96-5D193711BE80}"/>
    <cellStyle name="Walutowy 2 5 2 3 2" xfId="1876" xr:uid="{00000000-0005-0000-0000-000054070000}"/>
    <cellStyle name="Walutowy 2 5 2 3 2 2" xfId="1877" xr:uid="{00000000-0005-0000-0000-000055070000}"/>
    <cellStyle name="Walutowy 2 5 2 3 2 2 2" xfId="7965" xr:uid="{B8D95034-FB46-4B79-9FE5-4194DA9B5EC0}"/>
    <cellStyle name="Walutowy 2 5 2 3 2 2 2 2" xfId="18675" xr:uid="{4143A15F-0721-4FE0-9140-E4D21353E4FE}"/>
    <cellStyle name="Walutowy 2 5 2 3 2 2 2 3" xfId="29371" xr:uid="{9AA8A902-8214-4693-8525-325BDD92D51E}"/>
    <cellStyle name="Walutowy 2 5 2 3 2 2 3" xfId="12612" xr:uid="{EFB17D61-B32B-4687-BBDB-1211DFDBDE16}"/>
    <cellStyle name="Walutowy 2 5 2 3 2 2 4" xfId="23308" xr:uid="{018819F1-BCE7-4C34-BB9F-6C0096797B0D}"/>
    <cellStyle name="Walutowy 2 5 2 3 2 3" xfId="4325" xr:uid="{3778C01E-50C6-4E4A-93F4-A2A8DD14287C}"/>
    <cellStyle name="Walutowy 2 5 2 3 2 3 2" xfId="15041" xr:uid="{82A81F6A-FB7B-4B21-8621-17266935DD36}"/>
    <cellStyle name="Walutowy 2 5 2 3 2 3 3" xfId="25737" xr:uid="{1C138810-1107-44E0-81C8-8CF472FFF248}"/>
    <cellStyle name="Walutowy 2 5 2 3 2 4" xfId="5776" xr:uid="{57BA02FD-2AFF-4F39-8C6C-D0316E881DBA}"/>
    <cellStyle name="Walutowy 2 5 2 3 2 4 2" xfId="16493" xr:uid="{9CAEC784-29F7-4254-A065-5CC4E0B13737}"/>
    <cellStyle name="Walutowy 2 5 2 3 2 4 3" xfId="27189" xr:uid="{665AECE8-EF68-4754-83C6-E6A68A6C04EA}"/>
    <cellStyle name="Walutowy 2 5 2 3 2 5" xfId="7964" xr:uid="{67043DFB-5B77-47D1-92FA-C62CC029385D}"/>
    <cellStyle name="Walutowy 2 5 2 3 2 5 2" xfId="18674" xr:uid="{5EDE0A3A-14E9-4B13-949E-E62EBD0A8EA2}"/>
    <cellStyle name="Walutowy 2 5 2 3 2 5 3" xfId="29370" xr:uid="{F335B222-BC03-4A75-9F94-3098A11B1778}"/>
    <cellStyle name="Walutowy 2 5 2 3 2 6" xfId="10117" xr:uid="{F74A84A6-A2EB-44F4-B390-3DDCD329C3D3}"/>
    <cellStyle name="Walutowy 2 5 2 3 2 6 2" xfId="20825" xr:uid="{D5C7CDBA-EB5A-474B-A803-5FD61FECAACC}"/>
    <cellStyle name="Walutowy 2 5 2 3 2 6 3" xfId="31521" xr:uid="{2ECC7834-F3FF-4275-A9DA-F0215FEAF767}"/>
    <cellStyle name="Walutowy 2 5 2 3 2 7" xfId="12611" xr:uid="{46556CB0-52F8-4B6B-BCE9-C696E8355966}"/>
    <cellStyle name="Walutowy 2 5 2 3 2 8" xfId="23307" xr:uid="{C1C105D9-611B-4B6E-88CE-1705DFD39067}"/>
    <cellStyle name="Walutowy 2 5 2 3 3" xfId="1878" xr:uid="{00000000-0005-0000-0000-000056070000}"/>
    <cellStyle name="Walutowy 2 5 2 3 3 2" xfId="7966" xr:uid="{DE49799E-2A45-4F00-8517-21AB7A51D05A}"/>
    <cellStyle name="Walutowy 2 5 2 3 3 2 2" xfId="18676" xr:uid="{E07D5680-F991-4018-9518-2C9E6FA1C19E}"/>
    <cellStyle name="Walutowy 2 5 2 3 3 2 3" xfId="29372" xr:uid="{D92C79A3-627D-4136-97F4-EDD65B16FD31}"/>
    <cellStyle name="Walutowy 2 5 2 3 3 3" xfId="12613" xr:uid="{1F5E2515-86F9-4E1F-8346-CF2AF97FE3D8}"/>
    <cellStyle name="Walutowy 2 5 2 3 3 4" xfId="23309" xr:uid="{96F93BCF-13DD-45BA-8C0B-46CA8E65F6AB}"/>
    <cellStyle name="Walutowy 2 5 2 3 4" xfId="1879" xr:uid="{00000000-0005-0000-0000-000057070000}"/>
    <cellStyle name="Walutowy 2 5 2 3 4 2" xfId="12614" xr:uid="{38012F1B-BD9D-4130-8AB1-8B59530184A2}"/>
    <cellStyle name="Walutowy 2 5 2 3 4 3" xfId="23310" xr:uid="{B310D187-A6B3-440F-8A26-8A2AE3861BD9}"/>
    <cellStyle name="Walutowy 2 5 2 3 5" xfId="4324" xr:uid="{A9DAFC6B-E425-4611-ABB2-E657CE945A0F}"/>
    <cellStyle name="Walutowy 2 5 2 3 5 2" xfId="15040" xr:uid="{77E775E2-62AB-4951-9FD5-1B7E87AD05E0}"/>
    <cellStyle name="Walutowy 2 5 2 3 5 3" xfId="25736" xr:uid="{7DA18E3D-BB7C-4A55-B8B6-FC0B51D3ACA6}"/>
    <cellStyle name="Walutowy 2 5 2 3 6" xfId="5775" xr:uid="{EC945116-5411-457F-A18C-EF8F67515102}"/>
    <cellStyle name="Walutowy 2 5 2 3 6 2" xfId="16492" xr:uid="{5CB45E92-452D-4A50-AECA-02781F473A92}"/>
    <cellStyle name="Walutowy 2 5 2 3 6 3" xfId="27188" xr:uid="{83539881-5252-45A6-97DC-6B6F61A88780}"/>
    <cellStyle name="Walutowy 2 5 2 3 7" xfId="7963" xr:uid="{C648E284-18B5-48C0-87DA-BB6392E3A7AF}"/>
    <cellStyle name="Walutowy 2 5 2 3 7 2" xfId="18673" xr:uid="{29B6CF0F-E1F3-43A0-A458-FE071965F72C}"/>
    <cellStyle name="Walutowy 2 5 2 3 7 3" xfId="29369" xr:uid="{3399D564-2C0C-4C6B-80DC-26E21A14EB6F}"/>
    <cellStyle name="Walutowy 2 5 2 3 8" xfId="10116" xr:uid="{F1DC513A-978D-40C2-B13F-0B48F0DC83CF}"/>
    <cellStyle name="Walutowy 2 5 2 3 8 2" xfId="20824" xr:uid="{257CA58D-B271-4EA1-8010-4A1BA0C50F87}"/>
    <cellStyle name="Walutowy 2 5 2 3 8 3" xfId="31520" xr:uid="{0C8218EF-FC86-4443-A7FC-4C79CB9D2FE0}"/>
    <cellStyle name="Walutowy 2 5 2 3 9" xfId="12610" xr:uid="{0DC3F7A7-EC11-4C45-AC38-AC508342ACA6}"/>
    <cellStyle name="Walutowy 2 5 2 4" xfId="1880" xr:uid="{00000000-0005-0000-0000-000058070000}"/>
    <cellStyle name="Walutowy 2 5 2 4 2" xfId="1881" xr:uid="{00000000-0005-0000-0000-000059070000}"/>
    <cellStyle name="Walutowy 2 5 2 4 2 2" xfId="7968" xr:uid="{E9D4009F-EDFB-46B9-80B6-B44524F0C41C}"/>
    <cellStyle name="Walutowy 2 5 2 4 2 2 2" xfId="18678" xr:uid="{2700170A-A3DD-407C-8BCB-8DBC511EB1FB}"/>
    <cellStyle name="Walutowy 2 5 2 4 2 2 3" xfId="29374" xr:uid="{E04F7455-B0B7-4B20-B745-50CAC1815DD0}"/>
    <cellStyle name="Walutowy 2 5 2 4 2 3" xfId="12616" xr:uid="{19B55A7D-3EA9-4458-8B65-58F956720A4D}"/>
    <cellStyle name="Walutowy 2 5 2 4 2 4" xfId="23312" xr:uid="{B810F85C-B080-4222-A9EC-F4B6D5D6C586}"/>
    <cellStyle name="Walutowy 2 5 2 4 3" xfId="4326" xr:uid="{8C633037-A634-42D1-9496-B903E40A9146}"/>
    <cellStyle name="Walutowy 2 5 2 4 3 2" xfId="15042" xr:uid="{079A10C5-2D2F-47F8-AC0C-27F030A5268F}"/>
    <cellStyle name="Walutowy 2 5 2 4 3 3" xfId="25738" xr:uid="{5243132D-6616-4404-908A-EE53936BC832}"/>
    <cellStyle name="Walutowy 2 5 2 4 4" xfId="5777" xr:uid="{07F14163-2BF6-440F-AE4B-87CAE1F52BAA}"/>
    <cellStyle name="Walutowy 2 5 2 4 4 2" xfId="16494" xr:uid="{99F9B9A2-ECEA-4FE4-89DD-35C5B4DCA319}"/>
    <cellStyle name="Walutowy 2 5 2 4 4 3" xfId="27190" xr:uid="{AE585C1F-5BAC-44D8-BA18-2FAF920B9E0F}"/>
    <cellStyle name="Walutowy 2 5 2 4 5" xfId="7967" xr:uid="{D5982D51-04D6-44F5-80C8-F6DD9E49EF58}"/>
    <cellStyle name="Walutowy 2 5 2 4 5 2" xfId="18677" xr:uid="{DA7E8F60-8E75-452F-A9E7-7A310C0330E5}"/>
    <cellStyle name="Walutowy 2 5 2 4 5 3" xfId="29373" xr:uid="{D0C7D275-25DD-4A95-87F7-F730B1DE802E}"/>
    <cellStyle name="Walutowy 2 5 2 4 6" xfId="10118" xr:uid="{2BAE4C9D-D985-416E-97D1-ED60121B6D64}"/>
    <cellStyle name="Walutowy 2 5 2 4 6 2" xfId="20826" xr:uid="{CE3E73F6-CCEB-48AD-AEA6-D88C93982313}"/>
    <cellStyle name="Walutowy 2 5 2 4 6 3" xfId="31522" xr:uid="{F997F265-E116-4CC1-BB07-BDCB79EA879C}"/>
    <cellStyle name="Walutowy 2 5 2 4 7" xfId="12615" xr:uid="{5B2185C4-087A-4C59-9F64-76592B8C6E7A}"/>
    <cellStyle name="Walutowy 2 5 2 4 8" xfId="23311" xr:uid="{323552C2-D413-4607-B7BC-F4D33304AD63}"/>
    <cellStyle name="Walutowy 2 5 2 4 9" xfId="32597" xr:uid="{39F5E25A-F7DE-4109-A5EF-7DE10C16A6B9}"/>
    <cellStyle name="Walutowy 2 5 2 5" xfId="1882" xr:uid="{00000000-0005-0000-0000-00005A070000}"/>
    <cellStyle name="Walutowy 2 5 2 5 2" xfId="1883" xr:uid="{00000000-0005-0000-0000-00005B070000}"/>
    <cellStyle name="Walutowy 2 5 2 5 2 2" xfId="7970" xr:uid="{B9DB1847-BEB7-4C57-87EC-A09CBE78C38C}"/>
    <cellStyle name="Walutowy 2 5 2 5 2 2 2" xfId="18680" xr:uid="{7B97EC69-BD9C-4685-9840-F408B9CA986B}"/>
    <cellStyle name="Walutowy 2 5 2 5 2 2 3" xfId="29376" xr:uid="{A04EE470-720A-4EBC-A5FE-D11271C9B3A8}"/>
    <cellStyle name="Walutowy 2 5 2 5 2 3" xfId="12618" xr:uid="{000B90AD-02FA-4A71-9445-0A7319A1B165}"/>
    <cellStyle name="Walutowy 2 5 2 5 2 4" xfId="23314" xr:uid="{4873F81B-E59B-4A65-BA3B-C39A83137970}"/>
    <cellStyle name="Walutowy 2 5 2 5 3" xfId="4327" xr:uid="{74A73339-175C-45CD-A940-6FD6EBB274A4}"/>
    <cellStyle name="Walutowy 2 5 2 5 3 2" xfId="15043" xr:uid="{779DF121-C9B6-4A58-BF34-0441E9FC574A}"/>
    <cellStyle name="Walutowy 2 5 2 5 3 3" xfId="25739" xr:uid="{3099A140-9F6D-4D63-B884-04B75CCC7A0A}"/>
    <cellStyle name="Walutowy 2 5 2 5 4" xfId="5778" xr:uid="{0EF65565-FB79-46B8-8181-8385B3386B6C}"/>
    <cellStyle name="Walutowy 2 5 2 5 4 2" xfId="16495" xr:uid="{CEFF2393-EF70-4E5E-9CFF-01A6007CD37A}"/>
    <cellStyle name="Walutowy 2 5 2 5 4 3" xfId="27191" xr:uid="{32D290BB-8EE2-451F-8ADD-A68056185F43}"/>
    <cellStyle name="Walutowy 2 5 2 5 5" xfId="7969" xr:uid="{10ACD3EC-117C-4ACC-AF4C-F7D2AF2AC69D}"/>
    <cellStyle name="Walutowy 2 5 2 5 5 2" xfId="18679" xr:uid="{5EDF6B58-755D-4AE5-AA4A-3A8DB169523D}"/>
    <cellStyle name="Walutowy 2 5 2 5 5 3" xfId="29375" xr:uid="{97A55113-04E3-4C12-96F0-CE0F06EE5EBA}"/>
    <cellStyle name="Walutowy 2 5 2 5 6" xfId="10119" xr:uid="{8265F333-A9B4-48B9-B7B6-9617CA5B9AFF}"/>
    <cellStyle name="Walutowy 2 5 2 5 6 2" xfId="20827" xr:uid="{8B756A23-A6CF-4C6D-9EEA-A4B03A2B0F36}"/>
    <cellStyle name="Walutowy 2 5 2 5 6 3" xfId="31523" xr:uid="{9B6E48FD-677E-4BDD-AE73-489113566233}"/>
    <cellStyle name="Walutowy 2 5 2 5 7" xfId="12617" xr:uid="{7E118CCE-D4E1-4189-B4DD-897B8F4C344A}"/>
    <cellStyle name="Walutowy 2 5 2 5 8" xfId="23313" xr:uid="{FDAA30D8-424E-4285-9DCB-3066B7AA423E}"/>
    <cellStyle name="Walutowy 2 5 2 6" xfId="1884" xr:uid="{00000000-0005-0000-0000-00005C070000}"/>
    <cellStyle name="Walutowy 2 5 2 6 2" xfId="1885" xr:uid="{00000000-0005-0000-0000-00005D070000}"/>
    <cellStyle name="Walutowy 2 5 2 6 2 2" xfId="7972" xr:uid="{C31AAA9C-57EF-41EC-B585-A7C586806E4F}"/>
    <cellStyle name="Walutowy 2 5 2 6 2 2 2" xfId="18682" xr:uid="{0F79DF29-D49E-4135-ACF6-764F95AA2B9E}"/>
    <cellStyle name="Walutowy 2 5 2 6 2 2 3" xfId="29378" xr:uid="{4ED444EE-BD7B-4B1F-A1CB-CA815BB5DBFD}"/>
    <cellStyle name="Walutowy 2 5 2 6 2 3" xfId="12620" xr:uid="{C8218EDD-0CD5-40E4-A637-729E7DFA9273}"/>
    <cellStyle name="Walutowy 2 5 2 6 2 4" xfId="23316" xr:uid="{66A2E0D1-F0DD-4D8B-BAA1-BA4D0ACD669F}"/>
    <cellStyle name="Walutowy 2 5 2 6 3" xfId="4328" xr:uid="{EA282AA2-2456-403D-88D5-87B12C3D886E}"/>
    <cellStyle name="Walutowy 2 5 2 6 3 2" xfId="15044" xr:uid="{0A012AA9-C4CD-4899-93B5-1F93BA1ACE28}"/>
    <cellStyle name="Walutowy 2 5 2 6 3 3" xfId="25740" xr:uid="{7ECEDA24-47EB-4CBA-96E1-96B81020FDBD}"/>
    <cellStyle name="Walutowy 2 5 2 6 4" xfId="5779" xr:uid="{BC513175-CFAA-4748-91DE-4982C002E817}"/>
    <cellStyle name="Walutowy 2 5 2 6 4 2" xfId="16496" xr:uid="{4C17B440-97CA-402A-8067-AE04C08D706E}"/>
    <cellStyle name="Walutowy 2 5 2 6 4 3" xfId="27192" xr:uid="{FB524E79-E15C-406F-8E61-187AA1F8703C}"/>
    <cellStyle name="Walutowy 2 5 2 6 5" xfId="7971" xr:uid="{5FB54357-36C3-4F2B-A135-7B2A3A32EBDE}"/>
    <cellStyle name="Walutowy 2 5 2 6 5 2" xfId="18681" xr:uid="{046389AC-F170-45CB-9E39-160D30E649CC}"/>
    <cellStyle name="Walutowy 2 5 2 6 5 3" xfId="29377" xr:uid="{C9909D94-03FE-4B8B-8EFA-24B9E98FD328}"/>
    <cellStyle name="Walutowy 2 5 2 6 6" xfId="10120" xr:uid="{CA0FB8AC-F330-48A4-A194-309CC334397E}"/>
    <cellStyle name="Walutowy 2 5 2 6 6 2" xfId="20828" xr:uid="{F2B87EDE-A5CA-4355-AF67-24813B47544A}"/>
    <cellStyle name="Walutowy 2 5 2 6 6 3" xfId="31524" xr:uid="{1C69C1C8-7B67-4F98-8561-3E468D403E6A}"/>
    <cellStyle name="Walutowy 2 5 2 6 7" xfId="12619" xr:uid="{137209D1-B35D-414D-BA2B-4E80DDB4B082}"/>
    <cellStyle name="Walutowy 2 5 2 6 8" xfId="23315" xr:uid="{A7BA026B-0C22-4D47-8573-F5EB0FD5995C}"/>
    <cellStyle name="Walutowy 2 5 2 7" xfId="1886" xr:uid="{00000000-0005-0000-0000-00005E070000}"/>
    <cellStyle name="Walutowy 2 5 2 7 2" xfId="7973" xr:uid="{6C6600B9-0737-4F1F-9540-1AC4FE226BB6}"/>
    <cellStyle name="Walutowy 2 5 2 7 2 2" xfId="18683" xr:uid="{53CCDEE3-B198-432C-9CE6-442852161ED4}"/>
    <cellStyle name="Walutowy 2 5 2 7 2 3" xfId="29379" xr:uid="{3E0B74DE-7A34-4C8F-B4FE-3B1706232533}"/>
    <cellStyle name="Walutowy 2 5 2 7 3" xfId="12621" xr:uid="{D17C7236-771F-4D5C-97EB-FFC330D9BFCC}"/>
    <cellStyle name="Walutowy 2 5 2 7 4" xfId="23317" xr:uid="{63A4A2A8-ED67-4EF5-98E1-E927B9554B2D}"/>
    <cellStyle name="Walutowy 2 5 2 8" xfId="1887" xr:uid="{00000000-0005-0000-0000-00005F070000}"/>
    <cellStyle name="Walutowy 2 5 2 8 2" xfId="12622" xr:uid="{EB2563DA-7C7B-47B8-BBAE-1DFC48248E0D}"/>
    <cellStyle name="Walutowy 2 5 2 8 3" xfId="23318" xr:uid="{336B735E-D04C-4E7B-82B7-CFEA10FA9DAC}"/>
    <cellStyle name="Walutowy 2 5 2 9" xfId="4319" xr:uid="{932EBA2F-5A91-426F-8E8C-62AFBCC75652}"/>
    <cellStyle name="Walutowy 2 5 2 9 2" xfId="15035" xr:uid="{5D200B75-E43F-4267-AE81-B4118E6A8F95}"/>
    <cellStyle name="Walutowy 2 5 2 9 3" xfId="25731" xr:uid="{2BDA9351-9FCC-4EED-9ADB-2B7A9868BEED}"/>
    <cellStyle name="Walutowy 2 5 3" xfId="1888" xr:uid="{00000000-0005-0000-0000-000060070000}"/>
    <cellStyle name="Walutowy 2 5 3 10" xfId="5780" xr:uid="{C13FED6B-5A29-4639-A803-E1873BF18EA8}"/>
    <cellStyle name="Walutowy 2 5 3 10 2" xfId="16497" xr:uid="{3730F762-2F6F-4CC9-B422-35B439DE1B0E}"/>
    <cellStyle name="Walutowy 2 5 3 10 3" xfId="27193" xr:uid="{83A25FBD-A29F-48A1-94B5-B4EF2B6C20AF}"/>
    <cellStyle name="Walutowy 2 5 3 11" xfId="7974" xr:uid="{06668A17-8F15-47C0-A520-0D18E7267805}"/>
    <cellStyle name="Walutowy 2 5 3 11 2" xfId="18684" xr:uid="{62E052F1-3B68-45BD-816A-5164BE55167C}"/>
    <cellStyle name="Walutowy 2 5 3 11 3" xfId="29380" xr:uid="{2E045A71-E180-4E70-A54C-DD101DC47AB2}"/>
    <cellStyle name="Walutowy 2 5 3 12" xfId="10121" xr:uid="{1192340A-159C-460F-8E78-BB4EFFE62C34}"/>
    <cellStyle name="Walutowy 2 5 3 12 2" xfId="20829" xr:uid="{E93522FE-3D2D-4894-A13A-22A60203F310}"/>
    <cellStyle name="Walutowy 2 5 3 12 3" xfId="31525" xr:uid="{3A5911EE-902C-478F-80F2-704BEE340784}"/>
    <cellStyle name="Walutowy 2 5 3 13" xfId="12623" xr:uid="{5FF9122C-38B0-4A4B-AA34-B391CE33B2C7}"/>
    <cellStyle name="Walutowy 2 5 3 14" xfId="23319" xr:uid="{D872648F-4685-41F3-A5F9-29976CA012B4}"/>
    <cellStyle name="Walutowy 2 5 3 15" xfId="32598" xr:uid="{1D56FB90-95B0-45B4-9A01-10B5D1807BF0}"/>
    <cellStyle name="Walutowy 2 5 3 2" xfId="1889" xr:uid="{00000000-0005-0000-0000-000061070000}"/>
    <cellStyle name="Walutowy 2 5 3 2 10" xfId="12624" xr:uid="{A356B7BA-F906-4B9F-8908-0BDB678A982E}"/>
    <cellStyle name="Walutowy 2 5 3 2 11" xfId="23320" xr:uid="{8E50DAC3-AE6B-41C2-8FC6-CBDC4DFBF580}"/>
    <cellStyle name="Walutowy 2 5 3 2 12" xfId="32599" xr:uid="{1045D8CF-C173-4CCB-BF06-90851B280FBF}"/>
    <cellStyle name="Walutowy 2 5 3 2 2" xfId="1890" xr:uid="{00000000-0005-0000-0000-000062070000}"/>
    <cellStyle name="Walutowy 2 5 3 2 2 10" xfId="23321" xr:uid="{90458E44-3F9F-4FE6-8BFC-78D8847F3430}"/>
    <cellStyle name="Walutowy 2 5 3 2 2 11" xfId="32600" xr:uid="{4B0CABC1-2CDA-4FD5-84DC-9B198D349975}"/>
    <cellStyle name="Walutowy 2 5 3 2 2 2" xfId="1891" xr:uid="{00000000-0005-0000-0000-000063070000}"/>
    <cellStyle name="Walutowy 2 5 3 2 2 2 2" xfId="1892" xr:uid="{00000000-0005-0000-0000-000064070000}"/>
    <cellStyle name="Walutowy 2 5 3 2 2 2 2 2" xfId="7978" xr:uid="{81DEA6FF-FF19-4E0D-BA6F-F596FDEE234D}"/>
    <cellStyle name="Walutowy 2 5 3 2 2 2 2 2 2" xfId="18688" xr:uid="{DFDCFA6A-83BB-44AD-A1A1-68D6B1C422DD}"/>
    <cellStyle name="Walutowy 2 5 3 2 2 2 2 2 3" xfId="29384" xr:uid="{DB92D8FB-21F8-4E48-B60E-C354CFA3154E}"/>
    <cellStyle name="Walutowy 2 5 3 2 2 2 2 3" xfId="12627" xr:uid="{CB5586C9-9FD2-4D69-BAC3-5194C2BC8DC6}"/>
    <cellStyle name="Walutowy 2 5 3 2 2 2 2 4" xfId="23323" xr:uid="{8728E84A-9645-4B33-BDAD-FA7AA29BAFC6}"/>
    <cellStyle name="Walutowy 2 5 3 2 2 2 3" xfId="4332" xr:uid="{2E814410-F646-4F36-B641-0D12F93A4D4F}"/>
    <cellStyle name="Walutowy 2 5 3 2 2 2 3 2" xfId="15048" xr:uid="{F2E4E3FC-6FDF-4E27-A999-28D0F02523E6}"/>
    <cellStyle name="Walutowy 2 5 3 2 2 2 3 3" xfId="25744" xr:uid="{9FA1A445-A3E4-43B6-B589-9885EB369FE6}"/>
    <cellStyle name="Walutowy 2 5 3 2 2 2 4" xfId="5783" xr:uid="{5ED8822E-9408-4551-8005-E51AE5EE2531}"/>
    <cellStyle name="Walutowy 2 5 3 2 2 2 4 2" xfId="16500" xr:uid="{E9D6672F-3DA3-4FE7-BA96-F3902B3F450F}"/>
    <cellStyle name="Walutowy 2 5 3 2 2 2 4 3" xfId="27196" xr:uid="{B53DC15D-E5E6-42EC-8406-903A162B4EF1}"/>
    <cellStyle name="Walutowy 2 5 3 2 2 2 5" xfId="7977" xr:uid="{A8B66DA7-CE1F-42CA-B7DA-5DCF8C65DD13}"/>
    <cellStyle name="Walutowy 2 5 3 2 2 2 5 2" xfId="18687" xr:uid="{06D628CA-9176-403E-B5E5-54CADFDECD13}"/>
    <cellStyle name="Walutowy 2 5 3 2 2 2 5 3" xfId="29383" xr:uid="{CC88AF79-AA67-479F-A7E1-7477FB8D679C}"/>
    <cellStyle name="Walutowy 2 5 3 2 2 2 6" xfId="10124" xr:uid="{83485F44-67BE-4F19-8316-4E1389556CDC}"/>
    <cellStyle name="Walutowy 2 5 3 2 2 2 6 2" xfId="20832" xr:uid="{3007DEA5-3557-4B02-99D3-513EC0894F44}"/>
    <cellStyle name="Walutowy 2 5 3 2 2 2 6 3" xfId="31528" xr:uid="{7BCC02EB-B250-47E0-808A-0BB1596F6C87}"/>
    <cellStyle name="Walutowy 2 5 3 2 2 2 7" xfId="12626" xr:uid="{155E33FB-7A70-4979-8028-0B0C35E49336}"/>
    <cellStyle name="Walutowy 2 5 3 2 2 2 8" xfId="23322" xr:uid="{C0A3C093-5996-4FBC-96F8-E4299D1265E8}"/>
    <cellStyle name="Walutowy 2 5 3 2 2 3" xfId="1893" xr:uid="{00000000-0005-0000-0000-000065070000}"/>
    <cellStyle name="Walutowy 2 5 3 2 2 3 2" xfId="7979" xr:uid="{3995BC14-59C3-440D-867D-9F3CE4C896BA}"/>
    <cellStyle name="Walutowy 2 5 3 2 2 3 2 2" xfId="18689" xr:uid="{60D63953-07B3-4DB8-9DB4-55D9A782D535}"/>
    <cellStyle name="Walutowy 2 5 3 2 2 3 2 3" xfId="29385" xr:uid="{81B74AEA-ABEA-468D-9121-E0838BAC85DD}"/>
    <cellStyle name="Walutowy 2 5 3 2 2 3 3" xfId="12628" xr:uid="{237EC0D8-EFAB-442A-810B-96521B9C68D4}"/>
    <cellStyle name="Walutowy 2 5 3 2 2 3 4" xfId="23324" xr:uid="{34F19E2E-5006-4E31-A883-5EDD23B2CA46}"/>
    <cellStyle name="Walutowy 2 5 3 2 2 4" xfId="1894" xr:uid="{00000000-0005-0000-0000-000066070000}"/>
    <cellStyle name="Walutowy 2 5 3 2 2 4 2" xfId="12629" xr:uid="{2C573BDE-7B21-4AF4-96E5-9720DC6BC555}"/>
    <cellStyle name="Walutowy 2 5 3 2 2 4 3" xfId="23325" xr:uid="{B8851CD9-5DE0-4F70-8DDE-46BB9401FA7A}"/>
    <cellStyle name="Walutowy 2 5 3 2 2 5" xfId="4331" xr:uid="{DECB7D9D-E4ED-4C9B-8037-1EBC2E865D5F}"/>
    <cellStyle name="Walutowy 2 5 3 2 2 5 2" xfId="15047" xr:uid="{A6D41520-20A0-4C73-874F-DCE327B68CF6}"/>
    <cellStyle name="Walutowy 2 5 3 2 2 5 3" xfId="25743" xr:uid="{702306E4-1C3D-4FB0-B8FA-9B31A4DF25FB}"/>
    <cellStyle name="Walutowy 2 5 3 2 2 6" xfId="5782" xr:uid="{DDF61EDA-9980-4E4C-9055-6726AACF2FE2}"/>
    <cellStyle name="Walutowy 2 5 3 2 2 6 2" xfId="16499" xr:uid="{01ED1F2D-C5E1-4E2A-B7BB-77F2E1C3D13A}"/>
    <cellStyle name="Walutowy 2 5 3 2 2 6 3" xfId="27195" xr:uid="{38A5B126-AF05-4795-BE4B-A7771A415EFF}"/>
    <cellStyle name="Walutowy 2 5 3 2 2 7" xfId="7976" xr:uid="{47C7D38B-42CF-4D62-8F0A-17E139EE689E}"/>
    <cellStyle name="Walutowy 2 5 3 2 2 7 2" xfId="18686" xr:uid="{E2E5FFD5-C47A-45D9-A2CD-25DF2529EDB8}"/>
    <cellStyle name="Walutowy 2 5 3 2 2 7 3" xfId="29382" xr:uid="{84F39CE5-41BA-4FC7-80DC-4A1CE5365B9F}"/>
    <cellStyle name="Walutowy 2 5 3 2 2 8" xfId="10123" xr:uid="{31E0A1E6-637A-488D-8431-5FF6D79E962A}"/>
    <cellStyle name="Walutowy 2 5 3 2 2 8 2" xfId="20831" xr:uid="{A09F64E5-8AE2-49EE-ADE8-77EECF86F68B}"/>
    <cellStyle name="Walutowy 2 5 3 2 2 8 3" xfId="31527" xr:uid="{11D1A831-8B5B-4F91-BD70-CE03C932D85B}"/>
    <cellStyle name="Walutowy 2 5 3 2 2 9" xfId="12625" xr:uid="{05C92243-3EF0-4ED6-890F-1F87AA49EEEE}"/>
    <cellStyle name="Walutowy 2 5 3 2 3" xfId="1895" xr:uid="{00000000-0005-0000-0000-000067070000}"/>
    <cellStyle name="Walutowy 2 5 3 2 3 2" xfId="1896" xr:uid="{00000000-0005-0000-0000-000068070000}"/>
    <cellStyle name="Walutowy 2 5 3 2 3 2 2" xfId="7981" xr:uid="{58630891-3CDD-4A7A-96FA-BC40D3634FF1}"/>
    <cellStyle name="Walutowy 2 5 3 2 3 2 2 2" xfId="18691" xr:uid="{F10C1935-8FB4-49D8-A0B3-E74370713A8D}"/>
    <cellStyle name="Walutowy 2 5 3 2 3 2 2 3" xfId="29387" xr:uid="{3EFBC447-D160-4BE5-8461-5ED0C976898C}"/>
    <cellStyle name="Walutowy 2 5 3 2 3 2 3" xfId="12631" xr:uid="{411E4A82-80E8-4E8D-BFDB-9487CCDB762B}"/>
    <cellStyle name="Walutowy 2 5 3 2 3 2 4" xfId="23327" xr:uid="{82441F5A-FDAE-4940-B403-8A9F5415BCC2}"/>
    <cellStyle name="Walutowy 2 5 3 2 3 3" xfId="4333" xr:uid="{638DAA7F-5A0C-4106-A8F4-01D85BB375E1}"/>
    <cellStyle name="Walutowy 2 5 3 2 3 3 2" xfId="15049" xr:uid="{26575635-F64F-4EE9-8126-A3F96C6D6C19}"/>
    <cellStyle name="Walutowy 2 5 3 2 3 3 3" xfId="25745" xr:uid="{49E83B63-0B81-4185-AD42-361EC8E8340A}"/>
    <cellStyle name="Walutowy 2 5 3 2 3 4" xfId="5784" xr:uid="{A041BADC-9D92-433F-9B3D-873580C94EA0}"/>
    <cellStyle name="Walutowy 2 5 3 2 3 4 2" xfId="16501" xr:uid="{D7367673-3750-4C49-9BEC-4580106713FB}"/>
    <cellStyle name="Walutowy 2 5 3 2 3 4 3" xfId="27197" xr:uid="{83772ACC-952A-45E9-8EB3-98156583F3DE}"/>
    <cellStyle name="Walutowy 2 5 3 2 3 5" xfId="7980" xr:uid="{E13738E1-499F-4CE4-B85F-B4F02AA5B831}"/>
    <cellStyle name="Walutowy 2 5 3 2 3 5 2" xfId="18690" xr:uid="{EB608A01-BDFF-498C-8C33-BB3F53A7E855}"/>
    <cellStyle name="Walutowy 2 5 3 2 3 5 3" xfId="29386" xr:uid="{A243408D-52F7-473E-8868-8A5AC3A58E67}"/>
    <cellStyle name="Walutowy 2 5 3 2 3 6" xfId="10125" xr:uid="{E28E41D4-F30D-4C20-9935-884800BB642B}"/>
    <cellStyle name="Walutowy 2 5 3 2 3 6 2" xfId="20833" xr:uid="{853209FE-3D5D-4A83-84EF-180E62504745}"/>
    <cellStyle name="Walutowy 2 5 3 2 3 6 3" xfId="31529" xr:uid="{9FB2B6D0-A7F1-48E1-8DD0-DDC8D4357A0B}"/>
    <cellStyle name="Walutowy 2 5 3 2 3 7" xfId="12630" xr:uid="{0D4BDB3C-6F68-4568-8ED5-DD800FE20223}"/>
    <cellStyle name="Walutowy 2 5 3 2 3 8" xfId="23326" xr:uid="{91A29943-D8D1-4E5C-A4E9-8FDD503CC77E}"/>
    <cellStyle name="Walutowy 2 5 3 2 4" xfId="1897" xr:uid="{00000000-0005-0000-0000-000069070000}"/>
    <cellStyle name="Walutowy 2 5 3 2 4 2" xfId="7982" xr:uid="{13D3B19A-897A-4FAC-B964-D424784225BF}"/>
    <cellStyle name="Walutowy 2 5 3 2 4 2 2" xfId="18692" xr:uid="{ED3D625D-2319-4C1B-B479-0967758AA73A}"/>
    <cellStyle name="Walutowy 2 5 3 2 4 2 3" xfId="29388" xr:uid="{9310D83C-6FCF-412D-B360-4FE7E315C2BA}"/>
    <cellStyle name="Walutowy 2 5 3 2 4 3" xfId="12632" xr:uid="{A0C5DD40-0A40-4EFC-952B-F7B83E32A2E7}"/>
    <cellStyle name="Walutowy 2 5 3 2 4 4" xfId="23328" xr:uid="{1D62ED82-565C-4B2F-AB02-5CE82EC90F0C}"/>
    <cellStyle name="Walutowy 2 5 3 2 5" xfId="1898" xr:uid="{00000000-0005-0000-0000-00006A070000}"/>
    <cellStyle name="Walutowy 2 5 3 2 5 2" xfId="12633" xr:uid="{A5C3F29D-AD14-45D0-B00C-2D6D0407679B}"/>
    <cellStyle name="Walutowy 2 5 3 2 5 3" xfId="23329" xr:uid="{8588C72C-ABE6-4B67-804D-4CC9A79C9DA8}"/>
    <cellStyle name="Walutowy 2 5 3 2 6" xfId="4330" xr:uid="{2B22E4C5-4C9C-445F-9066-3877F8EC345E}"/>
    <cellStyle name="Walutowy 2 5 3 2 6 2" xfId="15046" xr:uid="{54EDB8C9-35AC-436F-98EE-A3AF07744B82}"/>
    <cellStyle name="Walutowy 2 5 3 2 6 3" xfId="25742" xr:uid="{CFC3EDAC-FA74-41BD-B75E-98C95E4C831D}"/>
    <cellStyle name="Walutowy 2 5 3 2 7" xfId="5781" xr:uid="{90E859EF-6814-46E2-B136-D0782DE2BDF0}"/>
    <cellStyle name="Walutowy 2 5 3 2 7 2" xfId="16498" xr:uid="{C38B12B1-C7CB-42CB-8991-ADDF46D67B74}"/>
    <cellStyle name="Walutowy 2 5 3 2 7 3" xfId="27194" xr:uid="{E6412ED7-4B11-46C9-8B43-0C59002551A6}"/>
    <cellStyle name="Walutowy 2 5 3 2 8" xfId="7975" xr:uid="{18CEAD40-E2ED-4841-89C0-8BFF6CD3BC30}"/>
    <cellStyle name="Walutowy 2 5 3 2 8 2" xfId="18685" xr:uid="{A7D4FB7C-723E-4C9A-B1AD-8CC0241FF07D}"/>
    <cellStyle name="Walutowy 2 5 3 2 8 3" xfId="29381" xr:uid="{AEEBEE96-E577-4296-8D89-79137F98FABF}"/>
    <cellStyle name="Walutowy 2 5 3 2 9" xfId="10122" xr:uid="{290E14F2-E395-4967-A810-7A79E1B5E31F}"/>
    <cellStyle name="Walutowy 2 5 3 2 9 2" xfId="20830" xr:uid="{A22FE694-4DCC-470E-8A7C-7ACFFEF94393}"/>
    <cellStyle name="Walutowy 2 5 3 2 9 3" xfId="31526" xr:uid="{46876618-70AF-485F-9A25-A421781472E0}"/>
    <cellStyle name="Walutowy 2 5 3 3" xfId="1899" xr:uid="{00000000-0005-0000-0000-00006B070000}"/>
    <cellStyle name="Walutowy 2 5 3 3 10" xfId="23330" xr:uid="{F25C11E5-61DD-484B-814E-0A012ECECC1C}"/>
    <cellStyle name="Walutowy 2 5 3 3 11" xfId="32601" xr:uid="{BD01D13D-AF9E-484C-B376-DB82367A2179}"/>
    <cellStyle name="Walutowy 2 5 3 3 2" xfId="1900" xr:uid="{00000000-0005-0000-0000-00006C070000}"/>
    <cellStyle name="Walutowy 2 5 3 3 2 2" xfId="1901" xr:uid="{00000000-0005-0000-0000-00006D070000}"/>
    <cellStyle name="Walutowy 2 5 3 3 2 2 2" xfId="7985" xr:uid="{F52725AF-57A1-4D5A-A8ED-BF49EB37D69F}"/>
    <cellStyle name="Walutowy 2 5 3 3 2 2 2 2" xfId="18695" xr:uid="{3C8D7EAF-AE0E-4B8A-B492-0FEA649D8400}"/>
    <cellStyle name="Walutowy 2 5 3 3 2 2 2 3" xfId="29391" xr:uid="{32115C84-B843-4943-BFF1-90AE8E59646F}"/>
    <cellStyle name="Walutowy 2 5 3 3 2 2 3" xfId="12636" xr:uid="{D7AE12C6-80F3-4BFC-8818-849F4B209E98}"/>
    <cellStyle name="Walutowy 2 5 3 3 2 2 4" xfId="23332" xr:uid="{586281E9-6663-48F5-944F-16198D1F1140}"/>
    <cellStyle name="Walutowy 2 5 3 3 2 3" xfId="4335" xr:uid="{2D6FD722-4A15-4064-8A7F-DC47C54580F2}"/>
    <cellStyle name="Walutowy 2 5 3 3 2 3 2" xfId="15051" xr:uid="{8BF98119-BA34-4158-B8F7-8B763439C473}"/>
    <cellStyle name="Walutowy 2 5 3 3 2 3 3" xfId="25747" xr:uid="{8378332B-2187-4A29-82DD-C0A6317C7293}"/>
    <cellStyle name="Walutowy 2 5 3 3 2 4" xfId="5786" xr:uid="{257EA33F-31D4-4C18-B994-B6D0637A88B9}"/>
    <cellStyle name="Walutowy 2 5 3 3 2 4 2" xfId="16503" xr:uid="{5C401122-AD69-4F99-BF54-D2FF95E7ED8C}"/>
    <cellStyle name="Walutowy 2 5 3 3 2 4 3" xfId="27199" xr:uid="{E59EB625-EE30-49A2-89AB-B6C04EC0B2D6}"/>
    <cellStyle name="Walutowy 2 5 3 3 2 5" xfId="7984" xr:uid="{D3A7BDB8-783B-4C90-A92C-669CE94B46B4}"/>
    <cellStyle name="Walutowy 2 5 3 3 2 5 2" xfId="18694" xr:uid="{F08CF3D0-F3E0-40EB-ADFA-1BD709563F01}"/>
    <cellStyle name="Walutowy 2 5 3 3 2 5 3" xfId="29390" xr:uid="{21869548-FFF8-403B-AC8E-9A20AC18793A}"/>
    <cellStyle name="Walutowy 2 5 3 3 2 6" xfId="10127" xr:uid="{7956CF5A-C826-4857-A3D4-6D40B5CCE7E4}"/>
    <cellStyle name="Walutowy 2 5 3 3 2 6 2" xfId="20835" xr:uid="{1B7368D6-5740-4456-8E03-B1C075537C07}"/>
    <cellStyle name="Walutowy 2 5 3 3 2 6 3" xfId="31531" xr:uid="{42B23012-636D-41EB-842C-60B65DDDB365}"/>
    <cellStyle name="Walutowy 2 5 3 3 2 7" xfId="12635" xr:uid="{DA9DC7CF-F5DC-4662-957F-669F368B741C}"/>
    <cellStyle name="Walutowy 2 5 3 3 2 8" xfId="23331" xr:uid="{D23B6B1D-96A0-4A01-BD1E-6915A93F80C7}"/>
    <cellStyle name="Walutowy 2 5 3 3 3" xfId="1902" xr:uid="{00000000-0005-0000-0000-00006E070000}"/>
    <cellStyle name="Walutowy 2 5 3 3 3 2" xfId="7986" xr:uid="{F8CB0DEA-BD85-4B50-BA93-99C2B9E50C24}"/>
    <cellStyle name="Walutowy 2 5 3 3 3 2 2" xfId="18696" xr:uid="{BDC1A74E-D6D3-4DEA-9046-88EF2245CF35}"/>
    <cellStyle name="Walutowy 2 5 3 3 3 2 3" xfId="29392" xr:uid="{5CDDBFA2-53D3-4A70-AC05-221C9723D291}"/>
    <cellStyle name="Walutowy 2 5 3 3 3 3" xfId="12637" xr:uid="{A6686187-05D3-4ADB-9F6D-A8EA9290439D}"/>
    <cellStyle name="Walutowy 2 5 3 3 3 4" xfId="23333" xr:uid="{9AA970ED-EFA5-4789-A3B9-4A30CE7866AF}"/>
    <cellStyle name="Walutowy 2 5 3 3 4" xfId="1903" xr:uid="{00000000-0005-0000-0000-00006F070000}"/>
    <cellStyle name="Walutowy 2 5 3 3 4 2" xfId="12638" xr:uid="{FB12ECA8-DD2F-4061-8BEB-D6AA252C92F0}"/>
    <cellStyle name="Walutowy 2 5 3 3 4 3" xfId="23334" xr:uid="{1C97F5E3-F3D3-4728-B12A-DC73F41A38D4}"/>
    <cellStyle name="Walutowy 2 5 3 3 5" xfId="4334" xr:uid="{844730E7-19BD-4A09-9D12-19A2BF7045B9}"/>
    <cellStyle name="Walutowy 2 5 3 3 5 2" xfId="15050" xr:uid="{6A8C86DE-861A-494E-9CD1-3E6ADCE41F91}"/>
    <cellStyle name="Walutowy 2 5 3 3 5 3" xfId="25746" xr:uid="{78461804-E59D-48C9-A908-9CDA384C911E}"/>
    <cellStyle name="Walutowy 2 5 3 3 6" xfId="5785" xr:uid="{3D80B110-1F2E-492C-973A-24316A3B31F4}"/>
    <cellStyle name="Walutowy 2 5 3 3 6 2" xfId="16502" xr:uid="{F4ECE268-2A4C-4D1E-8081-5446D52A55FE}"/>
    <cellStyle name="Walutowy 2 5 3 3 6 3" xfId="27198" xr:uid="{8BE8FD5A-2856-44CE-AB73-4B23148A5FBB}"/>
    <cellStyle name="Walutowy 2 5 3 3 7" xfId="7983" xr:uid="{E3A74091-049C-4DF4-A5BF-31131A33E206}"/>
    <cellStyle name="Walutowy 2 5 3 3 7 2" xfId="18693" xr:uid="{D88ED86F-BF27-43CC-A0FE-C038CF383DD8}"/>
    <cellStyle name="Walutowy 2 5 3 3 7 3" xfId="29389" xr:uid="{4EACFBD3-0E70-4533-B4C2-15139084A484}"/>
    <cellStyle name="Walutowy 2 5 3 3 8" xfId="10126" xr:uid="{5E7E5334-96BC-4857-8197-0F1444B28807}"/>
    <cellStyle name="Walutowy 2 5 3 3 8 2" xfId="20834" xr:uid="{0B8296F3-0EDC-4293-91E0-E30CF7614C3A}"/>
    <cellStyle name="Walutowy 2 5 3 3 8 3" xfId="31530" xr:uid="{CE38D5A4-5545-449D-848A-1AF83AF5711A}"/>
    <cellStyle name="Walutowy 2 5 3 3 9" xfId="12634" xr:uid="{3D319FDC-054A-4A54-8775-579B2321E12A}"/>
    <cellStyle name="Walutowy 2 5 3 4" xfId="1904" xr:uid="{00000000-0005-0000-0000-000070070000}"/>
    <cellStyle name="Walutowy 2 5 3 4 2" xfId="1905" xr:uid="{00000000-0005-0000-0000-000071070000}"/>
    <cellStyle name="Walutowy 2 5 3 4 2 2" xfId="7988" xr:uid="{D679C8FD-905E-4005-A5EE-7446350B7E6F}"/>
    <cellStyle name="Walutowy 2 5 3 4 2 2 2" xfId="18698" xr:uid="{801ED227-281A-44DC-855C-DA67DDE9BAB2}"/>
    <cellStyle name="Walutowy 2 5 3 4 2 2 3" xfId="29394" xr:uid="{3486F6BA-8721-4A2D-9529-FE890B7F6893}"/>
    <cellStyle name="Walutowy 2 5 3 4 2 3" xfId="12640" xr:uid="{01262DE3-9F07-4E68-91CD-4967A7B5836B}"/>
    <cellStyle name="Walutowy 2 5 3 4 2 4" xfId="23336" xr:uid="{CCD2BDCB-D162-478A-9F5A-8D1AB742F5BF}"/>
    <cellStyle name="Walutowy 2 5 3 4 3" xfId="4336" xr:uid="{18161603-4FE4-493E-8600-7FAC705FE85C}"/>
    <cellStyle name="Walutowy 2 5 3 4 3 2" xfId="15052" xr:uid="{90F3EEB9-3E1A-4AB9-8B8C-13F628C4F474}"/>
    <cellStyle name="Walutowy 2 5 3 4 3 3" xfId="25748" xr:uid="{F26FB82C-E89A-4CE1-B7BD-D8DA355C77DF}"/>
    <cellStyle name="Walutowy 2 5 3 4 4" xfId="5787" xr:uid="{C9FEC6A2-3B34-40A4-B013-1FA00B1E0E6A}"/>
    <cellStyle name="Walutowy 2 5 3 4 4 2" xfId="16504" xr:uid="{2FDD89C7-84CB-45B3-8237-DB327CD87951}"/>
    <cellStyle name="Walutowy 2 5 3 4 4 3" xfId="27200" xr:uid="{9925E42D-6A14-48BE-9C2A-1D5ACA689A2D}"/>
    <cellStyle name="Walutowy 2 5 3 4 5" xfId="7987" xr:uid="{146874A0-E78E-4063-B2EE-EC28497E35CA}"/>
    <cellStyle name="Walutowy 2 5 3 4 5 2" xfId="18697" xr:uid="{96B6F4A6-D71A-4092-9128-B2AB28540414}"/>
    <cellStyle name="Walutowy 2 5 3 4 5 3" xfId="29393" xr:uid="{A4B19133-0581-434A-B191-536ACB0D6642}"/>
    <cellStyle name="Walutowy 2 5 3 4 6" xfId="10128" xr:uid="{43B30185-63F0-45C2-9900-3D16A141941E}"/>
    <cellStyle name="Walutowy 2 5 3 4 6 2" xfId="20836" xr:uid="{315EAEB1-FEAF-40CC-A17E-5F34802CBDC8}"/>
    <cellStyle name="Walutowy 2 5 3 4 6 3" xfId="31532" xr:uid="{F517F156-4BB8-4A2F-999F-D6FC3697C7E3}"/>
    <cellStyle name="Walutowy 2 5 3 4 7" xfId="12639" xr:uid="{11582786-AE4F-4275-B67F-00ED700DB5CB}"/>
    <cellStyle name="Walutowy 2 5 3 4 8" xfId="23335" xr:uid="{94C07157-D1F7-4521-A120-95116F8E0D8D}"/>
    <cellStyle name="Walutowy 2 5 3 4 9" xfId="32602" xr:uid="{A815C862-D30F-4663-8D8B-84702ED164F2}"/>
    <cellStyle name="Walutowy 2 5 3 5" xfId="1906" xr:uid="{00000000-0005-0000-0000-000072070000}"/>
    <cellStyle name="Walutowy 2 5 3 5 2" xfId="1907" xr:uid="{00000000-0005-0000-0000-000073070000}"/>
    <cellStyle name="Walutowy 2 5 3 5 2 2" xfId="7990" xr:uid="{BC76E34E-6637-43F9-B971-1F13C5319D4E}"/>
    <cellStyle name="Walutowy 2 5 3 5 2 2 2" xfId="18700" xr:uid="{8446E3B3-100D-42EF-BB70-45507A5AA07D}"/>
    <cellStyle name="Walutowy 2 5 3 5 2 2 3" xfId="29396" xr:uid="{269E3FDA-3412-4077-B7CA-94563823B3FF}"/>
    <cellStyle name="Walutowy 2 5 3 5 2 3" xfId="12642" xr:uid="{CCDD2B2B-6B7C-4A20-9E6F-3B1EA0F330A7}"/>
    <cellStyle name="Walutowy 2 5 3 5 2 4" xfId="23338" xr:uid="{E179B731-7956-4A3A-BC73-8F4634660EED}"/>
    <cellStyle name="Walutowy 2 5 3 5 3" xfId="4337" xr:uid="{B5BF008C-E0F9-424A-AE97-39B3F2E1CDE3}"/>
    <cellStyle name="Walutowy 2 5 3 5 3 2" xfId="15053" xr:uid="{3C7BC072-8D43-44A9-A1DB-25A7BB8667E7}"/>
    <cellStyle name="Walutowy 2 5 3 5 3 3" xfId="25749" xr:uid="{F91770B3-3767-4CA1-A5F6-0405452E7F17}"/>
    <cellStyle name="Walutowy 2 5 3 5 4" xfId="5788" xr:uid="{413E747B-9723-4B46-8FBD-0D65A961A0E2}"/>
    <cellStyle name="Walutowy 2 5 3 5 4 2" xfId="16505" xr:uid="{DF8EE61D-F5B8-4341-95F2-A46955DAB499}"/>
    <cellStyle name="Walutowy 2 5 3 5 4 3" xfId="27201" xr:uid="{08361B56-88EB-49C7-AB65-37D3E4391111}"/>
    <cellStyle name="Walutowy 2 5 3 5 5" xfId="7989" xr:uid="{38A17011-4369-4EE4-990B-A148D050764D}"/>
    <cellStyle name="Walutowy 2 5 3 5 5 2" xfId="18699" xr:uid="{5B0389A1-CF76-4C59-BEFB-B3B9FF8857C3}"/>
    <cellStyle name="Walutowy 2 5 3 5 5 3" xfId="29395" xr:uid="{A244DF34-0139-49BD-9F1A-F6A66A06CAF0}"/>
    <cellStyle name="Walutowy 2 5 3 5 6" xfId="10129" xr:uid="{1A95F228-D41A-4799-B3EA-D0E85955322E}"/>
    <cellStyle name="Walutowy 2 5 3 5 6 2" xfId="20837" xr:uid="{07574CA5-A895-4707-81B0-8D508428DDE0}"/>
    <cellStyle name="Walutowy 2 5 3 5 6 3" xfId="31533" xr:uid="{44FF99E7-E1C7-4F44-B4D4-D3A0998A16B6}"/>
    <cellStyle name="Walutowy 2 5 3 5 7" xfId="12641" xr:uid="{5E7E4012-0010-4611-9DFB-43F5C03AEDD9}"/>
    <cellStyle name="Walutowy 2 5 3 5 8" xfId="23337" xr:uid="{C590B5D7-E258-4159-A3E9-27ED52AC8002}"/>
    <cellStyle name="Walutowy 2 5 3 6" xfId="1908" xr:uid="{00000000-0005-0000-0000-000074070000}"/>
    <cellStyle name="Walutowy 2 5 3 6 2" xfId="1909" xr:uid="{00000000-0005-0000-0000-000075070000}"/>
    <cellStyle name="Walutowy 2 5 3 6 2 2" xfId="7992" xr:uid="{8D20A94D-E328-4BBD-9EFF-EE5C209E8C40}"/>
    <cellStyle name="Walutowy 2 5 3 6 2 2 2" xfId="18702" xr:uid="{E9382551-C995-4F02-8FC0-028F139A0310}"/>
    <cellStyle name="Walutowy 2 5 3 6 2 2 3" xfId="29398" xr:uid="{8669F2B8-6837-49AA-83CE-216CE1350BC0}"/>
    <cellStyle name="Walutowy 2 5 3 6 2 3" xfId="12644" xr:uid="{DC8B44AF-0029-4DED-A50E-16108FD6C1E9}"/>
    <cellStyle name="Walutowy 2 5 3 6 2 4" xfId="23340" xr:uid="{8D20259F-6DA7-45A6-9637-E0F06CC7CCAB}"/>
    <cellStyle name="Walutowy 2 5 3 6 3" xfId="4338" xr:uid="{F27BEEC4-5DF4-4284-B9FC-2E67107CE16B}"/>
    <cellStyle name="Walutowy 2 5 3 6 3 2" xfId="15054" xr:uid="{DBB97EF8-2DDE-4474-A521-7E18CD6FE777}"/>
    <cellStyle name="Walutowy 2 5 3 6 3 3" xfId="25750" xr:uid="{D555DD1F-1D31-42AD-898C-5C460A39AF23}"/>
    <cellStyle name="Walutowy 2 5 3 6 4" xfId="5789" xr:uid="{D6DB1896-7017-42A2-A226-36277DB5F73B}"/>
    <cellStyle name="Walutowy 2 5 3 6 4 2" xfId="16506" xr:uid="{58BAFF82-3F1A-4F35-8D6F-EE9F367F62B7}"/>
    <cellStyle name="Walutowy 2 5 3 6 4 3" xfId="27202" xr:uid="{B24DB08D-8708-41C2-A15B-4FD6D58D3CD2}"/>
    <cellStyle name="Walutowy 2 5 3 6 5" xfId="7991" xr:uid="{2A4F6826-12C5-4CED-AB49-0A00A9A4192A}"/>
    <cellStyle name="Walutowy 2 5 3 6 5 2" xfId="18701" xr:uid="{A922C7B8-F573-45C6-8DB3-8396E71752D2}"/>
    <cellStyle name="Walutowy 2 5 3 6 5 3" xfId="29397" xr:uid="{EA5D50C9-ECF7-452B-AC3A-ADA89F93A34A}"/>
    <cellStyle name="Walutowy 2 5 3 6 6" xfId="10130" xr:uid="{93A4486A-8210-419E-B4C7-E83B00CAB0AB}"/>
    <cellStyle name="Walutowy 2 5 3 6 6 2" xfId="20838" xr:uid="{6E037DC5-7C94-4B13-A442-A6B6AA75B464}"/>
    <cellStyle name="Walutowy 2 5 3 6 6 3" xfId="31534" xr:uid="{88DEB489-E02C-465F-8776-A1A958B6380E}"/>
    <cellStyle name="Walutowy 2 5 3 6 7" xfId="12643" xr:uid="{5BD94932-4637-4F7C-BD5A-851D6E436BB7}"/>
    <cellStyle name="Walutowy 2 5 3 6 8" xfId="23339" xr:uid="{EF70DB0E-AED1-4200-812D-2B958C087568}"/>
    <cellStyle name="Walutowy 2 5 3 7" xfId="1910" xr:uid="{00000000-0005-0000-0000-000076070000}"/>
    <cellStyle name="Walutowy 2 5 3 7 2" xfId="7993" xr:uid="{6210E92A-A9DE-4CA9-8E0C-00B598279B66}"/>
    <cellStyle name="Walutowy 2 5 3 7 2 2" xfId="18703" xr:uid="{75C9B201-2823-4AB8-B484-C6EA97FC6DEA}"/>
    <cellStyle name="Walutowy 2 5 3 7 2 3" xfId="29399" xr:uid="{082C079D-B02D-4BB8-B557-27AC8077D10B}"/>
    <cellStyle name="Walutowy 2 5 3 7 3" xfId="12645" xr:uid="{14BB37DA-2E5F-43F6-A1D7-0FE2A27FE189}"/>
    <cellStyle name="Walutowy 2 5 3 7 4" xfId="23341" xr:uid="{464496BA-F854-4F01-9791-CA3C259CEC6C}"/>
    <cellStyle name="Walutowy 2 5 3 8" xfId="1911" xr:uid="{00000000-0005-0000-0000-000077070000}"/>
    <cellStyle name="Walutowy 2 5 3 8 2" xfId="12646" xr:uid="{650E9138-F27A-461E-B264-82D01AD06EEC}"/>
    <cellStyle name="Walutowy 2 5 3 8 3" xfId="23342" xr:uid="{EF72FA27-84BC-4415-A44A-DA041C9D9DA1}"/>
    <cellStyle name="Walutowy 2 5 3 9" xfId="4329" xr:uid="{43099588-81FB-42A6-AA3E-9C3BCD9063AE}"/>
    <cellStyle name="Walutowy 2 5 3 9 2" xfId="15045" xr:uid="{849564E8-312A-4C67-A205-E2CDDBA0A40F}"/>
    <cellStyle name="Walutowy 2 5 3 9 3" xfId="25741" xr:uid="{FC85CC17-6322-40FE-B998-2E67DBB1AC23}"/>
    <cellStyle name="Walutowy 2 5 4" xfId="1912" xr:uid="{00000000-0005-0000-0000-000078070000}"/>
    <cellStyle name="Walutowy 2 5 4 10" xfId="5790" xr:uid="{BFA3CFA3-A87D-4476-8903-47CC0D4F19AF}"/>
    <cellStyle name="Walutowy 2 5 4 10 2" xfId="16507" xr:uid="{9E1855A4-4988-49AD-80F6-7B72A744938F}"/>
    <cellStyle name="Walutowy 2 5 4 10 3" xfId="27203" xr:uid="{251E82E2-185F-4845-AEC9-92FD2BE93E9D}"/>
    <cellStyle name="Walutowy 2 5 4 11" xfId="7994" xr:uid="{D6FEAEFE-615A-45E8-A8CF-0BB4C4E95548}"/>
    <cellStyle name="Walutowy 2 5 4 11 2" xfId="18704" xr:uid="{B9D9585C-8E73-4401-8EC9-CA7CFCD81A63}"/>
    <cellStyle name="Walutowy 2 5 4 11 3" xfId="29400" xr:uid="{D223D45E-EEAA-4BED-991B-E9DFB31EE046}"/>
    <cellStyle name="Walutowy 2 5 4 12" xfId="10131" xr:uid="{7B5E9F25-C4E0-4D7B-85C3-62C1EE98899B}"/>
    <cellStyle name="Walutowy 2 5 4 12 2" xfId="20839" xr:uid="{039AE0BA-BDC7-424D-848C-B87F4B49F445}"/>
    <cellStyle name="Walutowy 2 5 4 12 3" xfId="31535" xr:uid="{0E39769A-B0D3-42ED-AB5E-D607B92DECB8}"/>
    <cellStyle name="Walutowy 2 5 4 13" xfId="12647" xr:uid="{DD28448E-2786-47D9-B66E-4521248224F0}"/>
    <cellStyle name="Walutowy 2 5 4 14" xfId="23343" xr:uid="{F5CAC24F-B64A-4377-94CA-0C488473439B}"/>
    <cellStyle name="Walutowy 2 5 4 15" xfId="32603" xr:uid="{32EA4FA9-16C8-4E12-85E5-BB044E7DBEB6}"/>
    <cellStyle name="Walutowy 2 5 4 2" xfId="1913" xr:uid="{00000000-0005-0000-0000-000079070000}"/>
    <cellStyle name="Walutowy 2 5 4 2 10" xfId="12648" xr:uid="{E870D568-82C8-4064-9725-963E6ABB569F}"/>
    <cellStyle name="Walutowy 2 5 4 2 11" xfId="23344" xr:uid="{797AB0CA-395E-4CA1-ACCD-CB518D882D45}"/>
    <cellStyle name="Walutowy 2 5 4 2 12" xfId="32604" xr:uid="{78AD37A1-FA96-43CA-84BC-8D6BD51744E2}"/>
    <cellStyle name="Walutowy 2 5 4 2 2" xfId="1914" xr:uid="{00000000-0005-0000-0000-00007A070000}"/>
    <cellStyle name="Walutowy 2 5 4 2 2 10" xfId="23345" xr:uid="{E7D27DB4-4A6F-4548-A430-05386765FBB2}"/>
    <cellStyle name="Walutowy 2 5 4 2 2 11" xfId="32605" xr:uid="{01E2720A-FFD5-4418-8F1F-A95678F6DB4C}"/>
    <cellStyle name="Walutowy 2 5 4 2 2 2" xfId="1915" xr:uid="{00000000-0005-0000-0000-00007B070000}"/>
    <cellStyle name="Walutowy 2 5 4 2 2 2 2" xfId="1916" xr:uid="{00000000-0005-0000-0000-00007C070000}"/>
    <cellStyle name="Walutowy 2 5 4 2 2 2 2 2" xfId="7998" xr:uid="{E7E76600-54D6-49FE-A8BB-E9FB6A208495}"/>
    <cellStyle name="Walutowy 2 5 4 2 2 2 2 2 2" xfId="18708" xr:uid="{A5299898-C64B-4502-82BE-1F83E8462400}"/>
    <cellStyle name="Walutowy 2 5 4 2 2 2 2 2 3" xfId="29404" xr:uid="{3F75B415-A1B3-4EFF-9B2E-806B4A0E11DD}"/>
    <cellStyle name="Walutowy 2 5 4 2 2 2 2 3" xfId="12651" xr:uid="{3BAF3CE5-59BB-45AA-9D83-BCF7335F2F3E}"/>
    <cellStyle name="Walutowy 2 5 4 2 2 2 2 4" xfId="23347" xr:uid="{E5D8A996-E98A-4AAA-8021-8A6E9296FFB5}"/>
    <cellStyle name="Walutowy 2 5 4 2 2 2 3" xfId="4342" xr:uid="{A8592959-317D-458D-B1E4-C2D24B108258}"/>
    <cellStyle name="Walutowy 2 5 4 2 2 2 3 2" xfId="15058" xr:uid="{25224677-65B3-4985-A229-2E5727D7033E}"/>
    <cellStyle name="Walutowy 2 5 4 2 2 2 3 3" xfId="25754" xr:uid="{46F77688-7054-4F53-99C9-4DD394EA4D88}"/>
    <cellStyle name="Walutowy 2 5 4 2 2 2 4" xfId="5793" xr:uid="{C6C6BCEE-8FFA-43FD-B668-D16868595A9E}"/>
    <cellStyle name="Walutowy 2 5 4 2 2 2 4 2" xfId="16510" xr:uid="{B56C2D2F-5833-44EE-9F34-24E49C4735C1}"/>
    <cellStyle name="Walutowy 2 5 4 2 2 2 4 3" xfId="27206" xr:uid="{73D3DEA4-1EB5-4958-8A03-A9081A6F7703}"/>
    <cellStyle name="Walutowy 2 5 4 2 2 2 5" xfId="7997" xr:uid="{2855F54D-9C90-4CD2-AACB-2A112C9668E8}"/>
    <cellStyle name="Walutowy 2 5 4 2 2 2 5 2" xfId="18707" xr:uid="{578C618E-4E9D-4911-97C9-77B9AA38BC22}"/>
    <cellStyle name="Walutowy 2 5 4 2 2 2 5 3" xfId="29403" xr:uid="{2B606820-B1E4-41F9-B808-6381F3559AD4}"/>
    <cellStyle name="Walutowy 2 5 4 2 2 2 6" xfId="10134" xr:uid="{B3EDD637-B3F0-44E8-889E-277F63AB0BF9}"/>
    <cellStyle name="Walutowy 2 5 4 2 2 2 6 2" xfId="20842" xr:uid="{32D5C953-9310-4CC2-ADB6-D03FCEE5D69D}"/>
    <cellStyle name="Walutowy 2 5 4 2 2 2 6 3" xfId="31538" xr:uid="{DD57ACA9-7A89-4CC9-8331-966B345856AA}"/>
    <cellStyle name="Walutowy 2 5 4 2 2 2 7" xfId="12650" xr:uid="{31855127-FC61-4B36-A934-69618BDABB43}"/>
    <cellStyle name="Walutowy 2 5 4 2 2 2 8" xfId="23346" xr:uid="{FD339CB1-6DA0-4185-B8B9-5668B36F0F4A}"/>
    <cellStyle name="Walutowy 2 5 4 2 2 3" xfId="1917" xr:uid="{00000000-0005-0000-0000-00007D070000}"/>
    <cellStyle name="Walutowy 2 5 4 2 2 3 2" xfId="7999" xr:uid="{500D7D93-8E33-473A-B828-0AC4277B64A5}"/>
    <cellStyle name="Walutowy 2 5 4 2 2 3 2 2" xfId="18709" xr:uid="{50F3E929-3DB5-472E-B50D-DC92F7AA702B}"/>
    <cellStyle name="Walutowy 2 5 4 2 2 3 2 3" xfId="29405" xr:uid="{DED3CBFC-D51E-4709-9EE2-918BCB830B68}"/>
    <cellStyle name="Walutowy 2 5 4 2 2 3 3" xfId="12652" xr:uid="{6469C3C8-4B72-44BC-874A-2AE3C789693E}"/>
    <cellStyle name="Walutowy 2 5 4 2 2 3 4" xfId="23348" xr:uid="{2C80A32C-9D73-42CE-8EA9-2AA2A46F6CD0}"/>
    <cellStyle name="Walutowy 2 5 4 2 2 4" xfId="1918" xr:uid="{00000000-0005-0000-0000-00007E070000}"/>
    <cellStyle name="Walutowy 2 5 4 2 2 4 2" xfId="12653" xr:uid="{038F94E0-DAC3-472F-AC5E-2337EA6DCB3A}"/>
    <cellStyle name="Walutowy 2 5 4 2 2 4 3" xfId="23349" xr:uid="{16E2FE6B-5B88-46F4-9DC6-72DF2BDF10B0}"/>
    <cellStyle name="Walutowy 2 5 4 2 2 5" xfId="4341" xr:uid="{1AB4D06A-39D0-4F68-A4FD-EC2AD1C67ED2}"/>
    <cellStyle name="Walutowy 2 5 4 2 2 5 2" xfId="15057" xr:uid="{4FA802A8-B426-4506-85EA-5AAEAF240FC8}"/>
    <cellStyle name="Walutowy 2 5 4 2 2 5 3" xfId="25753" xr:uid="{A4D7914E-9940-4A71-B371-2A24D5AB1D0D}"/>
    <cellStyle name="Walutowy 2 5 4 2 2 6" xfId="5792" xr:uid="{404D8A09-B8CF-4FAC-8ED4-B25B7835BF68}"/>
    <cellStyle name="Walutowy 2 5 4 2 2 6 2" xfId="16509" xr:uid="{C5DB284B-78FF-446E-931D-69994C9EFBCE}"/>
    <cellStyle name="Walutowy 2 5 4 2 2 6 3" xfId="27205" xr:uid="{A6544DBB-E17D-4332-8187-D68F8FF707BF}"/>
    <cellStyle name="Walutowy 2 5 4 2 2 7" xfId="7996" xr:uid="{067521CF-5FBB-4B05-8DCB-648D547C17E4}"/>
    <cellStyle name="Walutowy 2 5 4 2 2 7 2" xfId="18706" xr:uid="{A236FDEE-8978-430F-8928-CDE348B3B887}"/>
    <cellStyle name="Walutowy 2 5 4 2 2 7 3" xfId="29402" xr:uid="{BE52A01A-B296-4BAF-BDFC-BF8CD8387644}"/>
    <cellStyle name="Walutowy 2 5 4 2 2 8" xfId="10133" xr:uid="{99EC4986-9938-4326-B9E0-EA4B0866C6CE}"/>
    <cellStyle name="Walutowy 2 5 4 2 2 8 2" xfId="20841" xr:uid="{822081FD-4EA5-4508-9D54-3DB11570E148}"/>
    <cellStyle name="Walutowy 2 5 4 2 2 8 3" xfId="31537" xr:uid="{C5CCC659-416D-4899-86D7-73C3FFC5E12D}"/>
    <cellStyle name="Walutowy 2 5 4 2 2 9" xfId="12649" xr:uid="{BD1A41FE-2E93-4AC5-9E1C-B12FB3D3679D}"/>
    <cellStyle name="Walutowy 2 5 4 2 3" xfId="1919" xr:uid="{00000000-0005-0000-0000-00007F070000}"/>
    <cellStyle name="Walutowy 2 5 4 2 3 2" xfId="1920" xr:uid="{00000000-0005-0000-0000-000080070000}"/>
    <cellStyle name="Walutowy 2 5 4 2 3 2 2" xfId="8001" xr:uid="{1C00DCB3-F293-46C7-BC67-CB2269C4A68D}"/>
    <cellStyle name="Walutowy 2 5 4 2 3 2 2 2" xfId="18711" xr:uid="{3E2639F9-4029-4422-BF07-E1774C47BDB6}"/>
    <cellStyle name="Walutowy 2 5 4 2 3 2 2 3" xfId="29407" xr:uid="{D50748FF-934A-4C40-BA20-612CE8AFD161}"/>
    <cellStyle name="Walutowy 2 5 4 2 3 2 3" xfId="12655" xr:uid="{FB0B858B-5CF2-48F1-978F-8CF72C9BFBAF}"/>
    <cellStyle name="Walutowy 2 5 4 2 3 2 4" xfId="23351" xr:uid="{8DB5ADE8-A2CC-4B3B-9B8B-A46E49565B9F}"/>
    <cellStyle name="Walutowy 2 5 4 2 3 3" xfId="4343" xr:uid="{CD5129FB-1E15-48A4-A87F-772ADEF63270}"/>
    <cellStyle name="Walutowy 2 5 4 2 3 3 2" xfId="15059" xr:uid="{372DB144-EDBB-43D4-9B96-530F870D2592}"/>
    <cellStyle name="Walutowy 2 5 4 2 3 3 3" xfId="25755" xr:uid="{62EE1D6F-E6A9-4BC6-A74A-03545450B804}"/>
    <cellStyle name="Walutowy 2 5 4 2 3 4" xfId="5794" xr:uid="{7C9578DB-25EE-400D-AFE3-A7BCCFD40406}"/>
    <cellStyle name="Walutowy 2 5 4 2 3 4 2" xfId="16511" xr:uid="{63F9C841-D557-4EF4-8048-831D6C7C04A2}"/>
    <cellStyle name="Walutowy 2 5 4 2 3 4 3" xfId="27207" xr:uid="{C3E5F3A4-54C3-4F83-A02A-43D4E7789763}"/>
    <cellStyle name="Walutowy 2 5 4 2 3 5" xfId="8000" xr:uid="{E5818EA6-E99A-4AFE-B870-149AF7FFFF96}"/>
    <cellStyle name="Walutowy 2 5 4 2 3 5 2" xfId="18710" xr:uid="{9579C52D-3546-4EA6-89C9-6C4A66F42234}"/>
    <cellStyle name="Walutowy 2 5 4 2 3 5 3" xfId="29406" xr:uid="{77399039-15D2-4156-817B-B0B139A23F51}"/>
    <cellStyle name="Walutowy 2 5 4 2 3 6" xfId="10135" xr:uid="{9E770D86-E110-4ABE-B895-3FC019216AE8}"/>
    <cellStyle name="Walutowy 2 5 4 2 3 6 2" xfId="20843" xr:uid="{221FA342-3768-4228-A283-54366B4C6901}"/>
    <cellStyle name="Walutowy 2 5 4 2 3 6 3" xfId="31539" xr:uid="{B5ED2735-3EE4-42BF-8B29-2FB246BE2EED}"/>
    <cellStyle name="Walutowy 2 5 4 2 3 7" xfId="12654" xr:uid="{97F3F2BB-2B47-4EC1-A3D3-7128417BC2EB}"/>
    <cellStyle name="Walutowy 2 5 4 2 3 8" xfId="23350" xr:uid="{EB40D782-58FD-4664-BF7F-DDE8329E2F60}"/>
    <cellStyle name="Walutowy 2 5 4 2 4" xfId="1921" xr:uid="{00000000-0005-0000-0000-000081070000}"/>
    <cellStyle name="Walutowy 2 5 4 2 4 2" xfId="8002" xr:uid="{77052181-7D89-47AF-836B-C526635F0AD9}"/>
    <cellStyle name="Walutowy 2 5 4 2 4 2 2" xfId="18712" xr:uid="{21B4FD67-01BE-4641-A641-AE84A051F6AC}"/>
    <cellStyle name="Walutowy 2 5 4 2 4 2 3" xfId="29408" xr:uid="{3DA15D70-CAC9-4A70-811D-375100E47E55}"/>
    <cellStyle name="Walutowy 2 5 4 2 4 3" xfId="12656" xr:uid="{76596D7A-23B2-41C3-ABB2-A93B2A0B9DC9}"/>
    <cellStyle name="Walutowy 2 5 4 2 4 4" xfId="23352" xr:uid="{71F6D022-D538-4286-9A74-FE22FDF9E0CB}"/>
    <cellStyle name="Walutowy 2 5 4 2 5" xfId="1922" xr:uid="{00000000-0005-0000-0000-000082070000}"/>
    <cellStyle name="Walutowy 2 5 4 2 5 2" xfId="12657" xr:uid="{58CDDBAB-0623-4F76-BECE-4FFF4700B091}"/>
    <cellStyle name="Walutowy 2 5 4 2 5 3" xfId="23353" xr:uid="{532F4D1C-2F61-453E-9A93-3E03440668BB}"/>
    <cellStyle name="Walutowy 2 5 4 2 6" xfId="4340" xr:uid="{88C7E111-9977-4164-AD2C-6018219FBA21}"/>
    <cellStyle name="Walutowy 2 5 4 2 6 2" xfId="15056" xr:uid="{7DFE5F0B-2A3D-445C-B537-6C3D1EF38099}"/>
    <cellStyle name="Walutowy 2 5 4 2 6 3" xfId="25752" xr:uid="{9CB1A26E-A16F-4A4F-A881-CB0DE4C68040}"/>
    <cellStyle name="Walutowy 2 5 4 2 7" xfId="5791" xr:uid="{D1A079B4-9786-4847-AB08-8F383C7825C6}"/>
    <cellStyle name="Walutowy 2 5 4 2 7 2" xfId="16508" xr:uid="{0D2D679B-B16E-4474-A4B0-A3B3F49469B5}"/>
    <cellStyle name="Walutowy 2 5 4 2 7 3" xfId="27204" xr:uid="{1B0426E6-0707-49E0-B856-95D62FAD215A}"/>
    <cellStyle name="Walutowy 2 5 4 2 8" xfId="7995" xr:uid="{9DF455F0-C887-4F68-A6E9-A6D2ED9E78F7}"/>
    <cellStyle name="Walutowy 2 5 4 2 8 2" xfId="18705" xr:uid="{5C0AED5B-9A7D-4E3C-A0BE-D5533B210269}"/>
    <cellStyle name="Walutowy 2 5 4 2 8 3" xfId="29401" xr:uid="{12D2FDAC-10AF-451B-9215-370326174AD0}"/>
    <cellStyle name="Walutowy 2 5 4 2 9" xfId="10132" xr:uid="{92FB57DC-9108-47F0-A3F5-0106A0829CF9}"/>
    <cellStyle name="Walutowy 2 5 4 2 9 2" xfId="20840" xr:uid="{45B6B648-6BF3-4015-89D5-A8C327739308}"/>
    <cellStyle name="Walutowy 2 5 4 2 9 3" xfId="31536" xr:uid="{7573DEAC-70A5-4741-83D9-0BFD33B69562}"/>
    <cellStyle name="Walutowy 2 5 4 3" xfId="1923" xr:uid="{00000000-0005-0000-0000-000083070000}"/>
    <cellStyle name="Walutowy 2 5 4 3 10" xfId="23354" xr:uid="{C9094B80-0D66-4B5B-AAA4-BBD6CD316B88}"/>
    <cellStyle name="Walutowy 2 5 4 3 11" xfId="32606" xr:uid="{B44AFA66-C031-4F24-BDC2-172A43CFBA1C}"/>
    <cellStyle name="Walutowy 2 5 4 3 2" xfId="1924" xr:uid="{00000000-0005-0000-0000-000084070000}"/>
    <cellStyle name="Walutowy 2 5 4 3 2 2" xfId="1925" xr:uid="{00000000-0005-0000-0000-000085070000}"/>
    <cellStyle name="Walutowy 2 5 4 3 2 2 2" xfId="8005" xr:uid="{EC7F301C-8CA2-48CD-B92A-2B5E42070E3B}"/>
    <cellStyle name="Walutowy 2 5 4 3 2 2 2 2" xfId="18715" xr:uid="{B5084B00-7B55-4CB4-B427-4A609FB267F0}"/>
    <cellStyle name="Walutowy 2 5 4 3 2 2 2 3" xfId="29411" xr:uid="{A00C0EF2-4ECA-45D1-BB4B-E5E4A17BAEB8}"/>
    <cellStyle name="Walutowy 2 5 4 3 2 2 3" xfId="12660" xr:uid="{3ACD03F3-3C9D-419C-82E9-1004B084FE92}"/>
    <cellStyle name="Walutowy 2 5 4 3 2 2 4" xfId="23356" xr:uid="{862D5A63-117D-4955-9462-276274B5D4EC}"/>
    <cellStyle name="Walutowy 2 5 4 3 2 3" xfId="4345" xr:uid="{F2C85148-4A50-4881-B91C-CA7D6DFF4AEA}"/>
    <cellStyle name="Walutowy 2 5 4 3 2 3 2" xfId="15061" xr:uid="{C200568B-8E6D-4F20-A783-93B67EFD1099}"/>
    <cellStyle name="Walutowy 2 5 4 3 2 3 3" xfId="25757" xr:uid="{A8BFD916-3569-44AC-B437-87B935A40BB5}"/>
    <cellStyle name="Walutowy 2 5 4 3 2 4" xfId="5796" xr:uid="{54320CCB-65C8-4412-9E0B-720B909126C1}"/>
    <cellStyle name="Walutowy 2 5 4 3 2 4 2" xfId="16513" xr:uid="{6995A164-15C0-4539-AB57-7AC6FA314E1F}"/>
    <cellStyle name="Walutowy 2 5 4 3 2 4 3" xfId="27209" xr:uid="{775F4985-F89F-45AB-A014-AE2A55D50379}"/>
    <cellStyle name="Walutowy 2 5 4 3 2 5" xfId="8004" xr:uid="{38BC17E0-96C4-400B-A98A-BAC1AC5131BC}"/>
    <cellStyle name="Walutowy 2 5 4 3 2 5 2" xfId="18714" xr:uid="{BC1E3EE2-B318-4C1C-9DDC-BB95BB3E1C62}"/>
    <cellStyle name="Walutowy 2 5 4 3 2 5 3" xfId="29410" xr:uid="{D8965784-83A9-462D-A594-75A0017BAAB6}"/>
    <cellStyle name="Walutowy 2 5 4 3 2 6" xfId="10137" xr:uid="{4457A508-742B-489C-A166-917322991D0B}"/>
    <cellStyle name="Walutowy 2 5 4 3 2 6 2" xfId="20845" xr:uid="{562F4FA3-9714-4887-B002-BA78C40CBFB0}"/>
    <cellStyle name="Walutowy 2 5 4 3 2 6 3" xfId="31541" xr:uid="{776A6A0A-B2E3-4AFF-97D4-D8A1CE18DCC8}"/>
    <cellStyle name="Walutowy 2 5 4 3 2 7" xfId="12659" xr:uid="{6E0FBF5B-9DF9-46DA-ACF0-2534999CD0EB}"/>
    <cellStyle name="Walutowy 2 5 4 3 2 8" xfId="23355" xr:uid="{AC23B3A1-F396-4C72-AFF5-EBCA5994047B}"/>
    <cellStyle name="Walutowy 2 5 4 3 3" xfId="1926" xr:uid="{00000000-0005-0000-0000-000086070000}"/>
    <cellStyle name="Walutowy 2 5 4 3 3 2" xfId="8006" xr:uid="{49EF2B12-9369-4A05-8F78-4FE15D4D5F92}"/>
    <cellStyle name="Walutowy 2 5 4 3 3 2 2" xfId="18716" xr:uid="{1FF22F7B-5757-4FCC-BD7E-98C8C6D2B5D6}"/>
    <cellStyle name="Walutowy 2 5 4 3 3 2 3" xfId="29412" xr:uid="{6438818D-D195-4757-BCD5-A415698B5F52}"/>
    <cellStyle name="Walutowy 2 5 4 3 3 3" xfId="12661" xr:uid="{09692C81-7335-4BE8-A0D7-E915325D5D09}"/>
    <cellStyle name="Walutowy 2 5 4 3 3 4" xfId="23357" xr:uid="{9B3D7F6D-2807-4D4D-A488-15AE4C8C5AC6}"/>
    <cellStyle name="Walutowy 2 5 4 3 4" xfId="1927" xr:uid="{00000000-0005-0000-0000-000087070000}"/>
    <cellStyle name="Walutowy 2 5 4 3 4 2" xfId="12662" xr:uid="{60730AD7-61DE-4FBC-8B5C-BFA403D9B790}"/>
    <cellStyle name="Walutowy 2 5 4 3 4 3" xfId="23358" xr:uid="{693AF45C-EFF5-4EDD-8677-9C9729DA0C2C}"/>
    <cellStyle name="Walutowy 2 5 4 3 5" xfId="4344" xr:uid="{06525095-EF18-47FC-8DA3-A3AAB7C8667E}"/>
    <cellStyle name="Walutowy 2 5 4 3 5 2" xfId="15060" xr:uid="{BB4482BF-7074-4095-9433-ABE35B38DAE9}"/>
    <cellStyle name="Walutowy 2 5 4 3 5 3" xfId="25756" xr:uid="{004E7160-BE8E-4C77-924E-E01FE83BFD3F}"/>
    <cellStyle name="Walutowy 2 5 4 3 6" xfId="5795" xr:uid="{5085F625-AC99-439D-A1B5-E086F6FBB083}"/>
    <cellStyle name="Walutowy 2 5 4 3 6 2" xfId="16512" xr:uid="{C0308202-FF10-4727-94A9-A57833005AD8}"/>
    <cellStyle name="Walutowy 2 5 4 3 6 3" xfId="27208" xr:uid="{2D7CDB70-EDDF-4A9E-9CB2-BED35E056720}"/>
    <cellStyle name="Walutowy 2 5 4 3 7" xfId="8003" xr:uid="{7AFE0F08-0F56-4929-8CAF-4113CF594536}"/>
    <cellStyle name="Walutowy 2 5 4 3 7 2" xfId="18713" xr:uid="{283F70FD-C5F0-47EB-9BED-711FCC40B627}"/>
    <cellStyle name="Walutowy 2 5 4 3 7 3" xfId="29409" xr:uid="{87B8E2A1-1A86-4A6D-A690-632264981B99}"/>
    <cellStyle name="Walutowy 2 5 4 3 8" xfId="10136" xr:uid="{496AEB7B-5396-4D93-AF50-81E93CDEB76C}"/>
    <cellStyle name="Walutowy 2 5 4 3 8 2" xfId="20844" xr:uid="{C961F5FC-9321-496B-A67E-031353E79D57}"/>
    <cellStyle name="Walutowy 2 5 4 3 8 3" xfId="31540" xr:uid="{9FEB47EE-81F2-445E-9FC7-DF087F6E51C6}"/>
    <cellStyle name="Walutowy 2 5 4 3 9" xfId="12658" xr:uid="{11C2FA39-7A25-4893-B123-F3A9179ACB68}"/>
    <cellStyle name="Walutowy 2 5 4 4" xfId="1928" xr:uid="{00000000-0005-0000-0000-000088070000}"/>
    <cellStyle name="Walutowy 2 5 4 4 2" xfId="1929" xr:uid="{00000000-0005-0000-0000-000089070000}"/>
    <cellStyle name="Walutowy 2 5 4 4 2 2" xfId="8008" xr:uid="{9BCE355F-6271-4771-AA96-6FC527ACA972}"/>
    <cellStyle name="Walutowy 2 5 4 4 2 2 2" xfId="18718" xr:uid="{BFE2A5E9-2E59-4162-AED3-6BA45F76BC66}"/>
    <cellStyle name="Walutowy 2 5 4 4 2 2 3" xfId="29414" xr:uid="{D2A776F3-10E0-4899-9636-A148AAFC1F6A}"/>
    <cellStyle name="Walutowy 2 5 4 4 2 3" xfId="12664" xr:uid="{849E046D-06D9-49F2-BC70-AF73CF89175C}"/>
    <cellStyle name="Walutowy 2 5 4 4 2 4" xfId="23360" xr:uid="{E5DD0CCA-AD4A-4568-BB58-2BB682D3D5E3}"/>
    <cellStyle name="Walutowy 2 5 4 4 3" xfId="4346" xr:uid="{F63A6E07-F3F6-4B25-87AF-7BF69B68B039}"/>
    <cellStyle name="Walutowy 2 5 4 4 3 2" xfId="15062" xr:uid="{2CADD3C1-3306-45DB-BF01-9F5264E7BF4A}"/>
    <cellStyle name="Walutowy 2 5 4 4 3 3" xfId="25758" xr:uid="{8B3C8C34-370E-4E91-A690-E0E8C695FCDF}"/>
    <cellStyle name="Walutowy 2 5 4 4 4" xfId="5797" xr:uid="{58E839DB-2B2D-404E-9D46-762B0A84819C}"/>
    <cellStyle name="Walutowy 2 5 4 4 4 2" xfId="16514" xr:uid="{4D241D6E-EF20-4146-AA0B-24CFFD30945A}"/>
    <cellStyle name="Walutowy 2 5 4 4 4 3" xfId="27210" xr:uid="{8DBA861D-5E11-467E-8713-575DDA381676}"/>
    <cellStyle name="Walutowy 2 5 4 4 5" xfId="8007" xr:uid="{CEAB3996-EB6D-45E2-9C1A-F5E17985500B}"/>
    <cellStyle name="Walutowy 2 5 4 4 5 2" xfId="18717" xr:uid="{A7EEE276-A08D-49E7-BB9E-45FC614F1A5D}"/>
    <cellStyle name="Walutowy 2 5 4 4 5 3" xfId="29413" xr:uid="{73DDC510-2648-460C-9CDC-0E9BD856D817}"/>
    <cellStyle name="Walutowy 2 5 4 4 6" xfId="10138" xr:uid="{EAED3FC2-0776-4D67-A01A-BD39AF85D556}"/>
    <cellStyle name="Walutowy 2 5 4 4 6 2" xfId="20846" xr:uid="{49934B74-4AB2-41D1-A417-5197A942A506}"/>
    <cellStyle name="Walutowy 2 5 4 4 6 3" xfId="31542" xr:uid="{A83E8C91-D86A-4C91-995E-5565605901AE}"/>
    <cellStyle name="Walutowy 2 5 4 4 7" xfId="12663" xr:uid="{2593A842-2108-43E9-AA06-AAC9E83373E7}"/>
    <cellStyle name="Walutowy 2 5 4 4 8" xfId="23359" xr:uid="{2BE9E751-D7AA-4134-980A-0185ED7A9A33}"/>
    <cellStyle name="Walutowy 2 5 4 4 9" xfId="32607" xr:uid="{D2FA2E88-7998-4CD5-B38D-2949D8A31362}"/>
    <cellStyle name="Walutowy 2 5 4 5" xfId="1930" xr:uid="{00000000-0005-0000-0000-00008A070000}"/>
    <cellStyle name="Walutowy 2 5 4 5 2" xfId="1931" xr:uid="{00000000-0005-0000-0000-00008B070000}"/>
    <cellStyle name="Walutowy 2 5 4 5 2 2" xfId="8010" xr:uid="{E6DE0DCD-AE30-478D-B90B-4BA3CC2DE815}"/>
    <cellStyle name="Walutowy 2 5 4 5 2 2 2" xfId="18720" xr:uid="{2C79BC7F-F901-4E3B-AB85-E80CE23E5F36}"/>
    <cellStyle name="Walutowy 2 5 4 5 2 2 3" xfId="29416" xr:uid="{8F0C0582-758A-4D08-AC1A-8576A273FC59}"/>
    <cellStyle name="Walutowy 2 5 4 5 2 3" xfId="12666" xr:uid="{40BDBFB8-046B-4869-AE85-935EC6B6EC30}"/>
    <cellStyle name="Walutowy 2 5 4 5 2 4" xfId="23362" xr:uid="{7BA91A7E-BA08-48F3-A583-99FAE7AD46C9}"/>
    <cellStyle name="Walutowy 2 5 4 5 3" xfId="4347" xr:uid="{D3BF9456-616D-4BCE-B976-8013E607A53F}"/>
    <cellStyle name="Walutowy 2 5 4 5 3 2" xfId="15063" xr:uid="{85856AEC-32B1-4CBB-B4ED-6A475BAB56ED}"/>
    <cellStyle name="Walutowy 2 5 4 5 3 3" xfId="25759" xr:uid="{556D8ECF-E46C-401E-ADB5-9CC890731EE9}"/>
    <cellStyle name="Walutowy 2 5 4 5 4" xfId="5798" xr:uid="{E21BA82D-1B94-4057-A537-9A23BFD25C58}"/>
    <cellStyle name="Walutowy 2 5 4 5 4 2" xfId="16515" xr:uid="{881252DF-1AB0-4880-AAF2-73B73056774B}"/>
    <cellStyle name="Walutowy 2 5 4 5 4 3" xfId="27211" xr:uid="{89305ED2-3B77-46FB-854B-4AD32895D3B6}"/>
    <cellStyle name="Walutowy 2 5 4 5 5" xfId="8009" xr:uid="{A295153A-7373-4BDD-9434-3A87F692E3A9}"/>
    <cellStyle name="Walutowy 2 5 4 5 5 2" xfId="18719" xr:uid="{13958A99-0FC6-4456-9913-26F82D62C6A2}"/>
    <cellStyle name="Walutowy 2 5 4 5 5 3" xfId="29415" xr:uid="{9BF2C7F3-A498-4213-9493-F962DE757D66}"/>
    <cellStyle name="Walutowy 2 5 4 5 6" xfId="10139" xr:uid="{6C7F989A-D7CE-461B-AF18-AA99E620CD12}"/>
    <cellStyle name="Walutowy 2 5 4 5 6 2" xfId="20847" xr:uid="{73847933-F146-4A70-988B-DA6047275690}"/>
    <cellStyle name="Walutowy 2 5 4 5 6 3" xfId="31543" xr:uid="{D6AB9FDE-7078-4206-A62D-1EFE79172C7D}"/>
    <cellStyle name="Walutowy 2 5 4 5 7" xfId="12665" xr:uid="{7C6792C8-E4D1-4F27-99A1-6F1EB27ED05C}"/>
    <cellStyle name="Walutowy 2 5 4 5 8" xfId="23361" xr:uid="{EAF9C489-9C05-44C9-B771-A9DB13EE1ECD}"/>
    <cellStyle name="Walutowy 2 5 4 6" xfId="1932" xr:uid="{00000000-0005-0000-0000-00008C070000}"/>
    <cellStyle name="Walutowy 2 5 4 6 2" xfId="1933" xr:uid="{00000000-0005-0000-0000-00008D070000}"/>
    <cellStyle name="Walutowy 2 5 4 6 2 2" xfId="8012" xr:uid="{E4520C80-49B0-412C-8225-A326A47DF95F}"/>
    <cellStyle name="Walutowy 2 5 4 6 2 2 2" xfId="18722" xr:uid="{D9A803FF-34FE-4888-9407-83A6BA18A81F}"/>
    <cellStyle name="Walutowy 2 5 4 6 2 2 3" xfId="29418" xr:uid="{3BF338DE-24C1-4F25-A29E-29076F701B82}"/>
    <cellStyle name="Walutowy 2 5 4 6 2 3" xfId="12668" xr:uid="{8C59E60F-8A57-48BB-830D-D950B3593CB4}"/>
    <cellStyle name="Walutowy 2 5 4 6 2 4" xfId="23364" xr:uid="{12479CEA-36C3-4377-914E-AA00CB6918C3}"/>
    <cellStyle name="Walutowy 2 5 4 6 3" xfId="4348" xr:uid="{5C6AA764-53BC-4439-A0A4-F7BDB1215E3E}"/>
    <cellStyle name="Walutowy 2 5 4 6 3 2" xfId="15064" xr:uid="{66D00865-E0B5-4D94-9C57-4808C9735258}"/>
    <cellStyle name="Walutowy 2 5 4 6 3 3" xfId="25760" xr:uid="{321DA259-72E1-4E76-99BD-A4DC8F74D2F5}"/>
    <cellStyle name="Walutowy 2 5 4 6 4" xfId="5799" xr:uid="{DF75CE7D-DC73-4DEE-B4B1-AF46A45EB177}"/>
    <cellStyle name="Walutowy 2 5 4 6 4 2" xfId="16516" xr:uid="{240DB358-56AA-46FF-8290-51C0187D8CB3}"/>
    <cellStyle name="Walutowy 2 5 4 6 4 3" xfId="27212" xr:uid="{80186862-832B-4BAE-81ED-8C59258C4C41}"/>
    <cellStyle name="Walutowy 2 5 4 6 5" xfId="8011" xr:uid="{6815AD93-8DD5-44EE-A382-D257BAA944B2}"/>
    <cellStyle name="Walutowy 2 5 4 6 5 2" xfId="18721" xr:uid="{9397AFD0-BEE4-4EAD-8210-A7B88D90FE8C}"/>
    <cellStyle name="Walutowy 2 5 4 6 5 3" xfId="29417" xr:uid="{8428DCE4-3D9C-4123-8503-998132204169}"/>
    <cellStyle name="Walutowy 2 5 4 6 6" xfId="10140" xr:uid="{D8B241E7-FA43-4339-99A2-FCC9F6D0DA79}"/>
    <cellStyle name="Walutowy 2 5 4 6 6 2" xfId="20848" xr:uid="{E8EC6EFB-6F77-4978-9274-7913FEDF87F5}"/>
    <cellStyle name="Walutowy 2 5 4 6 6 3" xfId="31544" xr:uid="{7973B627-CA34-4060-987A-640177FC5D6E}"/>
    <cellStyle name="Walutowy 2 5 4 6 7" xfId="12667" xr:uid="{E714F3D0-E899-4774-AEFF-C0BDDD627466}"/>
    <cellStyle name="Walutowy 2 5 4 6 8" xfId="23363" xr:uid="{BE884A95-EE48-4C86-BFE3-1BF443AD293A}"/>
    <cellStyle name="Walutowy 2 5 4 7" xfId="1934" xr:uid="{00000000-0005-0000-0000-00008E070000}"/>
    <cellStyle name="Walutowy 2 5 4 7 2" xfId="8013" xr:uid="{3765F120-ABE5-4E24-83CB-9A3D7B0BE7DF}"/>
    <cellStyle name="Walutowy 2 5 4 7 2 2" xfId="18723" xr:uid="{EA717426-2111-45C9-966F-B61430D1042F}"/>
    <cellStyle name="Walutowy 2 5 4 7 2 3" xfId="29419" xr:uid="{2498F689-C000-45BA-8BD5-B2D362430231}"/>
    <cellStyle name="Walutowy 2 5 4 7 3" xfId="12669" xr:uid="{29C75E08-5388-4756-914D-C6171272C85D}"/>
    <cellStyle name="Walutowy 2 5 4 7 4" xfId="23365" xr:uid="{B0319E01-42C6-4E28-B8C9-735CF661BA54}"/>
    <cellStyle name="Walutowy 2 5 4 8" xfId="1935" xr:uid="{00000000-0005-0000-0000-00008F070000}"/>
    <cellStyle name="Walutowy 2 5 4 8 2" xfId="12670" xr:uid="{6A024436-1762-49EE-9DF4-6AE3173032E4}"/>
    <cellStyle name="Walutowy 2 5 4 8 3" xfId="23366" xr:uid="{FD83F494-6537-4AB5-9220-ACD18FCA1E65}"/>
    <cellStyle name="Walutowy 2 5 4 9" xfId="4339" xr:uid="{6C913AC1-C6C0-445A-8EF6-DF9C0985224E}"/>
    <cellStyle name="Walutowy 2 5 4 9 2" xfId="15055" xr:uid="{17C9B23D-E87F-43C0-815C-A48D821540C5}"/>
    <cellStyle name="Walutowy 2 5 4 9 3" xfId="25751" xr:uid="{68C811C5-31AE-4630-8423-0A8DC88ABD41}"/>
    <cellStyle name="Walutowy 2 5 5" xfId="1936" xr:uid="{00000000-0005-0000-0000-000090070000}"/>
    <cellStyle name="Walutowy 2 5 5 10" xfId="8014" xr:uid="{745C40B5-D0D8-4769-BF1F-FC8BC58B8518}"/>
    <cellStyle name="Walutowy 2 5 5 10 2" xfId="18724" xr:uid="{B62CBE1D-7D44-4FCB-A61D-F427675794ED}"/>
    <cellStyle name="Walutowy 2 5 5 10 3" xfId="29420" xr:uid="{5091F8A9-5440-4FF6-8D22-7963DF7BABCB}"/>
    <cellStyle name="Walutowy 2 5 5 11" xfId="10141" xr:uid="{D094AE11-DD7A-4FBB-A402-321ED391E5BD}"/>
    <cellStyle name="Walutowy 2 5 5 11 2" xfId="20849" xr:uid="{9B9F5837-ED77-467E-9E7C-1517B952C367}"/>
    <cellStyle name="Walutowy 2 5 5 11 3" xfId="31545" xr:uid="{5568DF8C-2799-4696-AAFA-F5709E54B1D0}"/>
    <cellStyle name="Walutowy 2 5 5 12" xfId="12671" xr:uid="{58205A7E-1063-4F66-B21F-9980F1162F42}"/>
    <cellStyle name="Walutowy 2 5 5 13" xfId="23367" xr:uid="{39C07C74-61A8-4FD7-A3C2-21F493EFE6D5}"/>
    <cellStyle name="Walutowy 2 5 5 14" xfId="32608" xr:uid="{9F7EF997-ADD3-492D-9100-F4A047629BE3}"/>
    <cellStyle name="Walutowy 2 5 5 2" xfId="1937" xr:uid="{00000000-0005-0000-0000-000091070000}"/>
    <cellStyle name="Walutowy 2 5 5 2 10" xfId="12672" xr:uid="{BC25E7A2-B0A5-4DD3-ADA8-41FD6EF3F08D}"/>
    <cellStyle name="Walutowy 2 5 5 2 11" xfId="23368" xr:uid="{7F8B759F-DB1E-4CAF-B497-10B463628F78}"/>
    <cellStyle name="Walutowy 2 5 5 2 12" xfId="32609" xr:uid="{1B5990DA-9D5D-4DE4-B753-147117D90D5E}"/>
    <cellStyle name="Walutowy 2 5 5 2 2" xfId="1938" xr:uid="{00000000-0005-0000-0000-000092070000}"/>
    <cellStyle name="Walutowy 2 5 5 2 2 10" xfId="23369" xr:uid="{9CD36605-4CAE-4379-AC2A-1A2C04EAB767}"/>
    <cellStyle name="Walutowy 2 5 5 2 2 11" xfId="32610" xr:uid="{57BD71D6-00E6-4D9B-919C-DDCE12523AD3}"/>
    <cellStyle name="Walutowy 2 5 5 2 2 2" xfId="1939" xr:uid="{00000000-0005-0000-0000-000093070000}"/>
    <cellStyle name="Walutowy 2 5 5 2 2 2 2" xfId="1940" xr:uid="{00000000-0005-0000-0000-000094070000}"/>
    <cellStyle name="Walutowy 2 5 5 2 2 2 2 2" xfId="8018" xr:uid="{9E20FF14-0EA5-4568-A47F-FF7C715C368A}"/>
    <cellStyle name="Walutowy 2 5 5 2 2 2 2 2 2" xfId="18728" xr:uid="{9E7B0528-B1C5-4F4F-9C18-BEC336CCC5F7}"/>
    <cellStyle name="Walutowy 2 5 5 2 2 2 2 2 3" xfId="29424" xr:uid="{3224F534-73D0-434E-9F68-1E08F9B20036}"/>
    <cellStyle name="Walutowy 2 5 5 2 2 2 2 3" xfId="12675" xr:uid="{1E87319B-FE49-4DAC-BF6E-0019920AAAFD}"/>
    <cellStyle name="Walutowy 2 5 5 2 2 2 2 4" xfId="23371" xr:uid="{5DD2DD2C-226B-4F95-922C-A0BB12C7FA2E}"/>
    <cellStyle name="Walutowy 2 5 5 2 2 2 3" xfId="4352" xr:uid="{20453C2E-A38F-4E7A-B9C9-98542A56328C}"/>
    <cellStyle name="Walutowy 2 5 5 2 2 2 3 2" xfId="15068" xr:uid="{1ABCC37F-E8A3-4EA4-91BB-4AFCBB00E9C6}"/>
    <cellStyle name="Walutowy 2 5 5 2 2 2 3 3" xfId="25764" xr:uid="{C8DA43FD-302B-492C-B2F5-76D1DA5EF6A2}"/>
    <cellStyle name="Walutowy 2 5 5 2 2 2 4" xfId="5803" xr:uid="{31ABE24B-A1CE-482C-A161-2AF1E2434C00}"/>
    <cellStyle name="Walutowy 2 5 5 2 2 2 4 2" xfId="16520" xr:uid="{7C0EE310-4776-418F-B2A0-B6807DA05B8D}"/>
    <cellStyle name="Walutowy 2 5 5 2 2 2 4 3" xfId="27216" xr:uid="{65947A37-943D-483D-96AA-394E7B2CA718}"/>
    <cellStyle name="Walutowy 2 5 5 2 2 2 5" xfId="8017" xr:uid="{4FEB03EA-0B7A-4269-8FB9-CB55C5B4BC95}"/>
    <cellStyle name="Walutowy 2 5 5 2 2 2 5 2" xfId="18727" xr:uid="{95C7E0EC-F486-4398-8F62-D6D7C0D40D0C}"/>
    <cellStyle name="Walutowy 2 5 5 2 2 2 5 3" xfId="29423" xr:uid="{DF95948D-51DF-4A9A-B32E-E23B39B072D5}"/>
    <cellStyle name="Walutowy 2 5 5 2 2 2 6" xfId="10144" xr:uid="{025EE0C4-8575-41B3-9E72-85596D95C66C}"/>
    <cellStyle name="Walutowy 2 5 5 2 2 2 6 2" xfId="20852" xr:uid="{7558F5C2-38D7-4960-A3DF-31051FA95261}"/>
    <cellStyle name="Walutowy 2 5 5 2 2 2 6 3" xfId="31548" xr:uid="{90F806B1-BC48-4F52-B1BA-18FB444811C5}"/>
    <cellStyle name="Walutowy 2 5 5 2 2 2 7" xfId="12674" xr:uid="{B8D37667-8CA3-4426-AC1C-96C86DF6EE2C}"/>
    <cellStyle name="Walutowy 2 5 5 2 2 2 8" xfId="23370" xr:uid="{CB270ECB-1AEB-42C2-95EA-2CE43CF8BA5F}"/>
    <cellStyle name="Walutowy 2 5 5 2 2 3" xfId="1941" xr:uid="{00000000-0005-0000-0000-000095070000}"/>
    <cellStyle name="Walutowy 2 5 5 2 2 3 2" xfId="8019" xr:uid="{06F744E6-CE49-43FE-8270-853FE0BCD2FD}"/>
    <cellStyle name="Walutowy 2 5 5 2 2 3 2 2" xfId="18729" xr:uid="{9F52D49D-D0B3-46F4-8C85-A18153E5D194}"/>
    <cellStyle name="Walutowy 2 5 5 2 2 3 2 3" xfId="29425" xr:uid="{4E906878-6796-48D0-A71B-9706051C1295}"/>
    <cellStyle name="Walutowy 2 5 5 2 2 3 3" xfId="12676" xr:uid="{61233208-3335-4505-AF56-DEE313FF7036}"/>
    <cellStyle name="Walutowy 2 5 5 2 2 3 4" xfId="23372" xr:uid="{837B8ED4-35D2-41CF-9F9D-295578F1D376}"/>
    <cellStyle name="Walutowy 2 5 5 2 2 4" xfId="1942" xr:uid="{00000000-0005-0000-0000-000096070000}"/>
    <cellStyle name="Walutowy 2 5 5 2 2 4 2" xfId="12677" xr:uid="{50E51E3C-2387-4036-BB4D-2C85560E3887}"/>
    <cellStyle name="Walutowy 2 5 5 2 2 4 3" xfId="23373" xr:uid="{FAA6BE64-5457-4C7A-9F79-3E725FE5E8BC}"/>
    <cellStyle name="Walutowy 2 5 5 2 2 5" xfId="4351" xr:uid="{48A99E3F-28C2-4327-B850-D6386F0A1B0B}"/>
    <cellStyle name="Walutowy 2 5 5 2 2 5 2" xfId="15067" xr:uid="{812BBE26-6164-46E0-8E4E-D1F9F5B5B643}"/>
    <cellStyle name="Walutowy 2 5 5 2 2 5 3" xfId="25763" xr:uid="{C806626D-B20F-499E-93DE-C32D17723879}"/>
    <cellStyle name="Walutowy 2 5 5 2 2 6" xfId="5802" xr:uid="{DD511E0E-7A7E-4558-9CDE-B02064A34CCA}"/>
    <cellStyle name="Walutowy 2 5 5 2 2 6 2" xfId="16519" xr:uid="{D1045F3D-3CB4-4C43-B663-CC276D0A3D12}"/>
    <cellStyle name="Walutowy 2 5 5 2 2 6 3" xfId="27215" xr:uid="{6B1CC367-F25E-4B41-985B-8D148C4B4479}"/>
    <cellStyle name="Walutowy 2 5 5 2 2 7" xfId="8016" xr:uid="{6BFA6CFA-8DAE-428C-952F-C9ACF076116B}"/>
    <cellStyle name="Walutowy 2 5 5 2 2 7 2" xfId="18726" xr:uid="{C6DD0269-EB07-4331-8AAA-3F06FDE11159}"/>
    <cellStyle name="Walutowy 2 5 5 2 2 7 3" xfId="29422" xr:uid="{6B16CE18-B617-4738-BE42-469CF8CE7E59}"/>
    <cellStyle name="Walutowy 2 5 5 2 2 8" xfId="10143" xr:uid="{152C7FF9-C9A3-4752-8962-65FE7E3B4B62}"/>
    <cellStyle name="Walutowy 2 5 5 2 2 8 2" xfId="20851" xr:uid="{45178805-5857-4520-8066-48CF0BFF7FD3}"/>
    <cellStyle name="Walutowy 2 5 5 2 2 8 3" xfId="31547" xr:uid="{145B7EAF-D52B-4747-AFBB-CB3B73B1CAA2}"/>
    <cellStyle name="Walutowy 2 5 5 2 2 9" xfId="12673" xr:uid="{62CB0C51-15A3-4369-A811-57D73036A4C4}"/>
    <cellStyle name="Walutowy 2 5 5 2 3" xfId="1943" xr:uid="{00000000-0005-0000-0000-000097070000}"/>
    <cellStyle name="Walutowy 2 5 5 2 3 2" xfId="1944" xr:uid="{00000000-0005-0000-0000-000098070000}"/>
    <cellStyle name="Walutowy 2 5 5 2 3 2 2" xfId="8021" xr:uid="{D5030C0B-B965-45C0-81D3-3305540EFA7E}"/>
    <cellStyle name="Walutowy 2 5 5 2 3 2 2 2" xfId="18731" xr:uid="{83D1F01B-CE11-4CE1-9FE7-442E47E2F6C3}"/>
    <cellStyle name="Walutowy 2 5 5 2 3 2 2 3" xfId="29427" xr:uid="{222E4B54-AB6F-47C8-80A6-28AEC59237DD}"/>
    <cellStyle name="Walutowy 2 5 5 2 3 2 3" xfId="12679" xr:uid="{486E7EA1-82B8-4DD0-98F2-B0D57E8816CF}"/>
    <cellStyle name="Walutowy 2 5 5 2 3 2 4" xfId="23375" xr:uid="{6C5B39E7-0027-4452-AB3B-25F3BE3D99B5}"/>
    <cellStyle name="Walutowy 2 5 5 2 3 3" xfId="4353" xr:uid="{A8925CD3-D330-4112-88AB-8409EFD0AE64}"/>
    <cellStyle name="Walutowy 2 5 5 2 3 3 2" xfId="15069" xr:uid="{4D79A23F-9BD4-4872-8BE1-94397DD244CF}"/>
    <cellStyle name="Walutowy 2 5 5 2 3 3 3" xfId="25765" xr:uid="{7D78D965-A70C-4D0A-8813-E84A06D4450F}"/>
    <cellStyle name="Walutowy 2 5 5 2 3 4" xfId="5804" xr:uid="{B6202B27-19AD-479F-A2DC-0ED5F4B2A64B}"/>
    <cellStyle name="Walutowy 2 5 5 2 3 4 2" xfId="16521" xr:uid="{7399B389-D02C-4884-B00C-CEF89D7E50DB}"/>
    <cellStyle name="Walutowy 2 5 5 2 3 4 3" xfId="27217" xr:uid="{B02ADE03-E8CA-473A-8022-075A9C40DBAC}"/>
    <cellStyle name="Walutowy 2 5 5 2 3 5" xfId="8020" xr:uid="{6E671E23-079F-42C9-8981-18543635956D}"/>
    <cellStyle name="Walutowy 2 5 5 2 3 5 2" xfId="18730" xr:uid="{B5E5E33B-B2C1-492F-B540-1F143A4ED50B}"/>
    <cellStyle name="Walutowy 2 5 5 2 3 5 3" xfId="29426" xr:uid="{3A62C4C6-389D-4A40-8BC5-273E4EE96833}"/>
    <cellStyle name="Walutowy 2 5 5 2 3 6" xfId="10145" xr:uid="{FC8A2921-9A7B-4EE4-8B7E-43BBED088B71}"/>
    <cellStyle name="Walutowy 2 5 5 2 3 6 2" xfId="20853" xr:uid="{35619AD8-E063-488D-96E7-21942E30B51D}"/>
    <cellStyle name="Walutowy 2 5 5 2 3 6 3" xfId="31549" xr:uid="{56D1F508-75DE-4CAD-9D50-B100B18A3F75}"/>
    <cellStyle name="Walutowy 2 5 5 2 3 7" xfId="12678" xr:uid="{99ACB33A-809C-44FD-B06E-A2FC467EE05F}"/>
    <cellStyle name="Walutowy 2 5 5 2 3 8" xfId="23374" xr:uid="{A316FCBC-E8BB-4B09-8FC7-C236D05D3C2B}"/>
    <cellStyle name="Walutowy 2 5 5 2 4" xfId="1945" xr:uid="{00000000-0005-0000-0000-000099070000}"/>
    <cellStyle name="Walutowy 2 5 5 2 4 2" xfId="8022" xr:uid="{F0C9A5EC-4AC5-493D-8108-027E800CB381}"/>
    <cellStyle name="Walutowy 2 5 5 2 4 2 2" xfId="18732" xr:uid="{BA9E5EA1-3606-433C-9640-A868A20E840D}"/>
    <cellStyle name="Walutowy 2 5 5 2 4 2 3" xfId="29428" xr:uid="{DD354A8D-054E-4640-BCEA-63948BACA5C1}"/>
    <cellStyle name="Walutowy 2 5 5 2 4 3" xfId="12680" xr:uid="{D0050FF3-C6E1-460D-B3CF-E6921FFCEC19}"/>
    <cellStyle name="Walutowy 2 5 5 2 4 4" xfId="23376" xr:uid="{783CD3E6-4206-42DE-B245-5A961D26F517}"/>
    <cellStyle name="Walutowy 2 5 5 2 5" xfId="1946" xr:uid="{00000000-0005-0000-0000-00009A070000}"/>
    <cellStyle name="Walutowy 2 5 5 2 5 2" xfId="12681" xr:uid="{6509B1B6-6969-409D-A75A-DE2B58BC17BD}"/>
    <cellStyle name="Walutowy 2 5 5 2 5 3" xfId="23377" xr:uid="{12443FCF-868F-4A26-ADC4-711CFFF61627}"/>
    <cellStyle name="Walutowy 2 5 5 2 6" xfId="4350" xr:uid="{59AF77CC-D486-4002-B9A8-674B75635BBD}"/>
    <cellStyle name="Walutowy 2 5 5 2 6 2" xfId="15066" xr:uid="{5334A254-A68C-4B87-A320-A2E5E4AC01CE}"/>
    <cellStyle name="Walutowy 2 5 5 2 6 3" xfId="25762" xr:uid="{80B02FC2-7520-490A-B24B-7F0477900D5B}"/>
    <cellStyle name="Walutowy 2 5 5 2 7" xfId="5801" xr:uid="{5CD77096-9D38-45CC-BFB8-195540527738}"/>
    <cellStyle name="Walutowy 2 5 5 2 7 2" xfId="16518" xr:uid="{3B2DF205-27A3-403E-8FDF-37500C07F1A2}"/>
    <cellStyle name="Walutowy 2 5 5 2 7 3" xfId="27214" xr:uid="{733AB6B1-957A-4B21-8992-AA1839B1B214}"/>
    <cellStyle name="Walutowy 2 5 5 2 8" xfId="8015" xr:uid="{585FB3BC-0E18-41C8-B7E6-E833DDCFFF44}"/>
    <cellStyle name="Walutowy 2 5 5 2 8 2" xfId="18725" xr:uid="{F5DECF27-2493-4F98-8BB9-BF7EA55C9E41}"/>
    <cellStyle name="Walutowy 2 5 5 2 8 3" xfId="29421" xr:uid="{D0B0BEAA-ADA9-44BE-A3ED-880107AB5B24}"/>
    <cellStyle name="Walutowy 2 5 5 2 9" xfId="10142" xr:uid="{E0706256-FF01-4DA2-AE3A-3CBEBE48FED8}"/>
    <cellStyle name="Walutowy 2 5 5 2 9 2" xfId="20850" xr:uid="{A2BA1CE1-5849-4821-BAFF-7D19E255F868}"/>
    <cellStyle name="Walutowy 2 5 5 2 9 3" xfId="31546" xr:uid="{F93E5835-31B1-4FCF-AB05-C35C5E786D0D}"/>
    <cellStyle name="Walutowy 2 5 5 3" xfId="1947" xr:uid="{00000000-0005-0000-0000-00009B070000}"/>
    <cellStyle name="Walutowy 2 5 5 3 10" xfId="23378" xr:uid="{62BF1691-F2C0-4185-AC5C-7547E8FBE8CB}"/>
    <cellStyle name="Walutowy 2 5 5 3 11" xfId="32611" xr:uid="{D5DDFFBB-E910-4CAC-8660-EE9CD561E41C}"/>
    <cellStyle name="Walutowy 2 5 5 3 2" xfId="1948" xr:uid="{00000000-0005-0000-0000-00009C070000}"/>
    <cellStyle name="Walutowy 2 5 5 3 2 2" xfId="1949" xr:uid="{00000000-0005-0000-0000-00009D070000}"/>
    <cellStyle name="Walutowy 2 5 5 3 2 2 2" xfId="8025" xr:uid="{1A25C7BD-DB4C-4955-AEE8-073296BA2551}"/>
    <cellStyle name="Walutowy 2 5 5 3 2 2 2 2" xfId="18735" xr:uid="{4ACD6878-A3DC-4036-94F4-660A0AD3D5E8}"/>
    <cellStyle name="Walutowy 2 5 5 3 2 2 2 3" xfId="29431" xr:uid="{3FA833B6-C8AA-446F-BA91-EA7FA37F6DDA}"/>
    <cellStyle name="Walutowy 2 5 5 3 2 2 3" xfId="12684" xr:uid="{B35C1CB8-1DB7-42D3-8F5F-6947AF680C52}"/>
    <cellStyle name="Walutowy 2 5 5 3 2 2 4" xfId="23380" xr:uid="{4AE3C214-A4B9-4D74-9768-9E0B864D3147}"/>
    <cellStyle name="Walutowy 2 5 5 3 2 3" xfId="4355" xr:uid="{79D5B365-699A-46FF-9C30-C08F0436096D}"/>
    <cellStyle name="Walutowy 2 5 5 3 2 3 2" xfId="15071" xr:uid="{D3CFD9DA-B30B-483D-B229-5C2BF891E1F7}"/>
    <cellStyle name="Walutowy 2 5 5 3 2 3 3" xfId="25767" xr:uid="{37DD21D6-0675-4B86-A91C-FEC9CECFB319}"/>
    <cellStyle name="Walutowy 2 5 5 3 2 4" xfId="5806" xr:uid="{19F9AD77-BC13-48DB-80D0-D26092D41AA0}"/>
    <cellStyle name="Walutowy 2 5 5 3 2 4 2" xfId="16523" xr:uid="{E4F6A98B-8943-43E4-ACBB-2865E0D8CF66}"/>
    <cellStyle name="Walutowy 2 5 5 3 2 4 3" xfId="27219" xr:uid="{16A9411A-2CEA-492F-A32D-497191AB249E}"/>
    <cellStyle name="Walutowy 2 5 5 3 2 5" xfId="8024" xr:uid="{82B77271-DECF-4609-8C4D-64DD7A154C3B}"/>
    <cellStyle name="Walutowy 2 5 5 3 2 5 2" xfId="18734" xr:uid="{68713288-EBB7-4BBC-9338-E4639A307578}"/>
    <cellStyle name="Walutowy 2 5 5 3 2 5 3" xfId="29430" xr:uid="{BE4F1588-D811-48F2-8A79-6BEFC28EC905}"/>
    <cellStyle name="Walutowy 2 5 5 3 2 6" xfId="10147" xr:uid="{6276CEC2-EC3A-4ADF-B717-5F93A095BCDE}"/>
    <cellStyle name="Walutowy 2 5 5 3 2 6 2" xfId="20855" xr:uid="{00DC620F-CC53-44C0-A776-F0D308068DBF}"/>
    <cellStyle name="Walutowy 2 5 5 3 2 6 3" xfId="31551" xr:uid="{D2693193-700E-471F-88B3-12C3A052DB73}"/>
    <cellStyle name="Walutowy 2 5 5 3 2 7" xfId="12683" xr:uid="{B6760096-2B39-4BED-BDAF-C42FC4EC2402}"/>
    <cellStyle name="Walutowy 2 5 5 3 2 8" xfId="23379" xr:uid="{CA520AB9-FC96-46B3-9615-79DD7D316ED1}"/>
    <cellStyle name="Walutowy 2 5 5 3 3" xfId="1950" xr:uid="{00000000-0005-0000-0000-00009E070000}"/>
    <cellStyle name="Walutowy 2 5 5 3 3 2" xfId="8026" xr:uid="{E9BAEC00-AFF6-416F-8726-B35B08BA5E91}"/>
    <cellStyle name="Walutowy 2 5 5 3 3 2 2" xfId="18736" xr:uid="{3FCFE1CC-7CEF-47C3-B911-4778BC558217}"/>
    <cellStyle name="Walutowy 2 5 5 3 3 2 3" xfId="29432" xr:uid="{2765175A-E889-48DE-914E-92075690F5A4}"/>
    <cellStyle name="Walutowy 2 5 5 3 3 3" xfId="12685" xr:uid="{1A5E1F4E-9817-4F5F-9955-913D274AB5B4}"/>
    <cellStyle name="Walutowy 2 5 5 3 3 4" xfId="23381" xr:uid="{54021A43-90FF-40D6-905D-FAC2C27BBE29}"/>
    <cellStyle name="Walutowy 2 5 5 3 4" xfId="1951" xr:uid="{00000000-0005-0000-0000-00009F070000}"/>
    <cellStyle name="Walutowy 2 5 5 3 4 2" xfId="12686" xr:uid="{5EB853FC-A847-4279-976E-4F19DC4D25C8}"/>
    <cellStyle name="Walutowy 2 5 5 3 4 3" xfId="23382" xr:uid="{EA141BDF-57D2-4359-87E5-970D9D2FD928}"/>
    <cellStyle name="Walutowy 2 5 5 3 5" xfId="4354" xr:uid="{7B6256CB-6EFB-4DB4-8690-925548084157}"/>
    <cellStyle name="Walutowy 2 5 5 3 5 2" xfId="15070" xr:uid="{15A90F19-4998-47C4-A6C0-101E4162F42B}"/>
    <cellStyle name="Walutowy 2 5 5 3 5 3" xfId="25766" xr:uid="{F76068EB-B7E5-4AF5-87A4-33C72A8447B9}"/>
    <cellStyle name="Walutowy 2 5 5 3 6" xfId="5805" xr:uid="{07418D67-C255-4C4B-8AE7-52FBB9502627}"/>
    <cellStyle name="Walutowy 2 5 5 3 6 2" xfId="16522" xr:uid="{F66949A1-8750-479C-AC64-317FBECB19FA}"/>
    <cellStyle name="Walutowy 2 5 5 3 6 3" xfId="27218" xr:uid="{9A8D4BFE-0FFA-4487-8A93-9F6CBF38F495}"/>
    <cellStyle name="Walutowy 2 5 5 3 7" xfId="8023" xr:uid="{FEFA92B9-9FF6-4B4B-A063-55C170888678}"/>
    <cellStyle name="Walutowy 2 5 5 3 7 2" xfId="18733" xr:uid="{6775A67F-046E-4821-89BF-07A16E3C57E0}"/>
    <cellStyle name="Walutowy 2 5 5 3 7 3" xfId="29429" xr:uid="{57F9E942-5950-4180-8819-A257C2A56536}"/>
    <cellStyle name="Walutowy 2 5 5 3 8" xfId="10146" xr:uid="{55A75D92-1094-4E82-89E0-68A9CE54981F}"/>
    <cellStyle name="Walutowy 2 5 5 3 8 2" xfId="20854" xr:uid="{93629694-3770-4831-A846-317966044550}"/>
    <cellStyle name="Walutowy 2 5 5 3 8 3" xfId="31550" xr:uid="{405B037A-EBB7-4B1E-8235-9EBDDBBDD0EE}"/>
    <cellStyle name="Walutowy 2 5 5 3 9" xfId="12682" xr:uid="{6529DD05-A03B-4141-90B3-3CFE98345092}"/>
    <cellStyle name="Walutowy 2 5 5 4" xfId="1952" xr:uid="{00000000-0005-0000-0000-0000A0070000}"/>
    <cellStyle name="Walutowy 2 5 5 4 2" xfId="1953" xr:uid="{00000000-0005-0000-0000-0000A1070000}"/>
    <cellStyle name="Walutowy 2 5 5 4 2 2" xfId="8028" xr:uid="{AAA14BA4-C6CA-498C-AB20-6C75A8BC5E40}"/>
    <cellStyle name="Walutowy 2 5 5 4 2 2 2" xfId="18738" xr:uid="{50B9EFDA-D96A-4821-AECA-0E1B31102B28}"/>
    <cellStyle name="Walutowy 2 5 5 4 2 2 3" xfId="29434" xr:uid="{BF479923-06AF-4579-A7C0-A2057A107311}"/>
    <cellStyle name="Walutowy 2 5 5 4 2 3" xfId="12688" xr:uid="{CA196EBD-46D1-4588-8815-2003A1D2CA1B}"/>
    <cellStyle name="Walutowy 2 5 5 4 2 4" xfId="23384" xr:uid="{CE769B38-2172-444D-A7D7-F9739E709950}"/>
    <cellStyle name="Walutowy 2 5 5 4 3" xfId="4356" xr:uid="{92B203AE-D1D0-4ED5-BE57-C06D9B60DA3C}"/>
    <cellStyle name="Walutowy 2 5 5 4 3 2" xfId="15072" xr:uid="{7AC137D1-77F2-4DFB-B8FF-380309E34AAE}"/>
    <cellStyle name="Walutowy 2 5 5 4 3 3" xfId="25768" xr:uid="{D7DCCE39-BB2F-4081-943D-90853B9FE984}"/>
    <cellStyle name="Walutowy 2 5 5 4 4" xfId="5807" xr:uid="{4E312A10-A58C-4585-9EBF-E657CEAC8BC8}"/>
    <cellStyle name="Walutowy 2 5 5 4 4 2" xfId="16524" xr:uid="{B75CCB02-A80D-472E-A3F1-8019325801F9}"/>
    <cellStyle name="Walutowy 2 5 5 4 4 3" xfId="27220" xr:uid="{C4FDF9C7-B8C1-4D83-809F-1A6362E4B5D0}"/>
    <cellStyle name="Walutowy 2 5 5 4 5" xfId="8027" xr:uid="{C4B15B84-705A-491D-916D-44D2102E427E}"/>
    <cellStyle name="Walutowy 2 5 5 4 5 2" xfId="18737" xr:uid="{250526B2-058F-4F6A-B2D9-AE17ADA5CE65}"/>
    <cellStyle name="Walutowy 2 5 5 4 5 3" xfId="29433" xr:uid="{AB810770-DDC0-4A66-9838-EBF5066DE5A4}"/>
    <cellStyle name="Walutowy 2 5 5 4 6" xfId="10148" xr:uid="{FF9CF4EE-F711-4F19-94CA-0B4BDDE2E07A}"/>
    <cellStyle name="Walutowy 2 5 5 4 6 2" xfId="20856" xr:uid="{EC9D2D70-830D-4F2A-9453-F6ADE822C9F9}"/>
    <cellStyle name="Walutowy 2 5 5 4 6 3" xfId="31552" xr:uid="{DFACF084-5958-410F-8DA3-03D573B40A8F}"/>
    <cellStyle name="Walutowy 2 5 5 4 7" xfId="12687" xr:uid="{1C405DBC-8A0A-4095-8E80-E733F00F6433}"/>
    <cellStyle name="Walutowy 2 5 5 4 8" xfId="23383" xr:uid="{A61A6CF9-FE8F-4E53-AE65-96CDF9573DB4}"/>
    <cellStyle name="Walutowy 2 5 5 5" xfId="1954" xr:uid="{00000000-0005-0000-0000-0000A2070000}"/>
    <cellStyle name="Walutowy 2 5 5 5 2" xfId="1955" xr:uid="{00000000-0005-0000-0000-0000A3070000}"/>
    <cellStyle name="Walutowy 2 5 5 5 2 2" xfId="8030" xr:uid="{9A77EA79-0E22-4319-A164-89FC31BAB372}"/>
    <cellStyle name="Walutowy 2 5 5 5 2 2 2" xfId="18740" xr:uid="{9A150260-18FB-4830-A1B2-71F07FBB99B7}"/>
    <cellStyle name="Walutowy 2 5 5 5 2 2 3" xfId="29436" xr:uid="{55688189-80D4-4BF7-A2BD-20159E8E68E7}"/>
    <cellStyle name="Walutowy 2 5 5 5 2 3" xfId="12690" xr:uid="{A7B7C35F-0F7C-4407-86FB-13982663739A}"/>
    <cellStyle name="Walutowy 2 5 5 5 2 4" xfId="23386" xr:uid="{94973E0C-D5E9-40AB-8FA0-E704F3DB0719}"/>
    <cellStyle name="Walutowy 2 5 5 5 3" xfId="4357" xr:uid="{C4708F2B-79E2-4297-9F00-9468576D7AD5}"/>
    <cellStyle name="Walutowy 2 5 5 5 3 2" xfId="15073" xr:uid="{5C655EFE-B04F-439A-8862-5FE4C4D70CE2}"/>
    <cellStyle name="Walutowy 2 5 5 5 3 3" xfId="25769" xr:uid="{99DCCE5A-82BE-40A3-8747-C988ACDA1787}"/>
    <cellStyle name="Walutowy 2 5 5 5 4" xfId="5808" xr:uid="{A909ABBC-91C4-4B37-A614-CCFB2984F917}"/>
    <cellStyle name="Walutowy 2 5 5 5 4 2" xfId="16525" xr:uid="{7C3F51B7-8203-4AF9-AC0E-FF8AFA204BD0}"/>
    <cellStyle name="Walutowy 2 5 5 5 4 3" xfId="27221" xr:uid="{CC1FB758-3551-499C-8FBC-14089ED30F61}"/>
    <cellStyle name="Walutowy 2 5 5 5 5" xfId="8029" xr:uid="{253DA4F6-9517-4B28-8A3C-D1B60DA588CB}"/>
    <cellStyle name="Walutowy 2 5 5 5 5 2" xfId="18739" xr:uid="{534549FD-DC49-44DD-96D0-A4358EBD9F97}"/>
    <cellStyle name="Walutowy 2 5 5 5 5 3" xfId="29435" xr:uid="{C8086383-A176-4AB7-8CB7-FAD307F9CA18}"/>
    <cellStyle name="Walutowy 2 5 5 5 6" xfId="10149" xr:uid="{3736749E-E90A-46D0-B368-1B7F805DC66A}"/>
    <cellStyle name="Walutowy 2 5 5 5 6 2" xfId="20857" xr:uid="{888AC61B-1A4F-4C5A-9530-C451E29207C0}"/>
    <cellStyle name="Walutowy 2 5 5 5 6 3" xfId="31553" xr:uid="{A0D4FFB0-8D0E-42F5-8E93-D232EE12DF9D}"/>
    <cellStyle name="Walutowy 2 5 5 5 7" xfId="12689" xr:uid="{CD590F32-A516-4AE4-9A8B-AF2DAC65BED6}"/>
    <cellStyle name="Walutowy 2 5 5 5 8" xfId="23385" xr:uid="{5CB4D45F-42DA-4AAF-9A6B-23534A06DDAE}"/>
    <cellStyle name="Walutowy 2 5 5 6" xfId="1956" xr:uid="{00000000-0005-0000-0000-0000A4070000}"/>
    <cellStyle name="Walutowy 2 5 5 6 2" xfId="8031" xr:uid="{CB3007C2-93C9-4E67-A9DC-F3C4B24C27BB}"/>
    <cellStyle name="Walutowy 2 5 5 6 2 2" xfId="18741" xr:uid="{268757F9-2528-483C-B975-09377E72271B}"/>
    <cellStyle name="Walutowy 2 5 5 6 2 3" xfId="29437" xr:uid="{DD606DCC-49D8-4E0C-A238-E34C6F84B3B2}"/>
    <cellStyle name="Walutowy 2 5 5 6 3" xfId="12691" xr:uid="{693C3B24-D98B-4CD3-AA33-9F78EDC8BA3F}"/>
    <cellStyle name="Walutowy 2 5 5 6 4" xfId="23387" xr:uid="{3E646CF6-49D0-48AE-8382-FE46EFBF7F7D}"/>
    <cellStyle name="Walutowy 2 5 5 7" xfId="1957" xr:uid="{00000000-0005-0000-0000-0000A5070000}"/>
    <cellStyle name="Walutowy 2 5 5 7 2" xfId="12692" xr:uid="{04BE77C9-048E-4403-AFE0-7935000F41EF}"/>
    <cellStyle name="Walutowy 2 5 5 7 3" xfId="23388" xr:uid="{74849E3E-39AC-4C5B-AAF8-E018CBAD3B46}"/>
    <cellStyle name="Walutowy 2 5 5 8" xfId="4349" xr:uid="{1571A9B4-BBCA-4777-9EA7-095AB3E24553}"/>
    <cellStyle name="Walutowy 2 5 5 8 2" xfId="15065" xr:uid="{C28E0609-2F75-4A42-BD63-8D5477E30CE1}"/>
    <cellStyle name="Walutowy 2 5 5 8 3" xfId="25761" xr:uid="{938C8DBC-F9AF-4E30-A907-004FCD71B8D3}"/>
    <cellStyle name="Walutowy 2 5 5 9" xfId="5800" xr:uid="{2CDD566C-34FC-434C-B65A-707249E58769}"/>
    <cellStyle name="Walutowy 2 5 5 9 2" xfId="16517" xr:uid="{7EE96776-9FD5-4D95-8F43-2DAA331518B3}"/>
    <cellStyle name="Walutowy 2 5 5 9 3" xfId="27213" xr:uid="{269342D3-346C-4B67-89B0-40D61ED9B906}"/>
    <cellStyle name="Walutowy 2 5 6" xfId="1958" xr:uid="{00000000-0005-0000-0000-0000A6070000}"/>
    <cellStyle name="Walutowy 2 5 6 10" xfId="12693" xr:uid="{9FC20F50-F5DB-4334-B30F-69A43CF13FFA}"/>
    <cellStyle name="Walutowy 2 5 6 11" xfId="23389" xr:uid="{C2463A7B-1C29-47C7-9F4B-81D0F644F1C0}"/>
    <cellStyle name="Walutowy 2 5 6 12" xfId="32612" xr:uid="{BA627007-913A-47E1-920E-185A00B52ABC}"/>
    <cellStyle name="Walutowy 2 5 6 2" xfId="1959" xr:uid="{00000000-0005-0000-0000-0000A7070000}"/>
    <cellStyle name="Walutowy 2 5 6 2 10" xfId="23390" xr:uid="{3CE94B07-89FF-4E69-9FB5-051F5ACD891A}"/>
    <cellStyle name="Walutowy 2 5 6 2 11" xfId="32613" xr:uid="{4A6C26AA-FB3B-4881-9533-31FD32F09367}"/>
    <cellStyle name="Walutowy 2 5 6 2 2" xfId="1960" xr:uid="{00000000-0005-0000-0000-0000A8070000}"/>
    <cellStyle name="Walutowy 2 5 6 2 2 2" xfId="1961" xr:uid="{00000000-0005-0000-0000-0000A9070000}"/>
    <cellStyle name="Walutowy 2 5 6 2 2 2 2" xfId="8035" xr:uid="{807F7AEE-5ED0-414E-B8CC-F031C9801ABB}"/>
    <cellStyle name="Walutowy 2 5 6 2 2 2 2 2" xfId="18745" xr:uid="{8F906DDB-3CB2-438C-935A-5FAB956FC692}"/>
    <cellStyle name="Walutowy 2 5 6 2 2 2 2 3" xfId="29441" xr:uid="{FCF90E11-6AF0-413D-BCA2-D0402CE601DA}"/>
    <cellStyle name="Walutowy 2 5 6 2 2 2 3" xfId="12696" xr:uid="{E636C730-B70D-47BA-9452-6062CC4B5869}"/>
    <cellStyle name="Walutowy 2 5 6 2 2 2 4" xfId="23392" xr:uid="{C1A33EE1-D4CB-4EFD-88FA-6DAF32B9BF81}"/>
    <cellStyle name="Walutowy 2 5 6 2 2 3" xfId="4360" xr:uid="{60AF9693-BFB2-4FEE-905E-1F986A827759}"/>
    <cellStyle name="Walutowy 2 5 6 2 2 3 2" xfId="15076" xr:uid="{1A147341-AF82-4810-AC6A-F860B767BA58}"/>
    <cellStyle name="Walutowy 2 5 6 2 2 3 3" xfId="25772" xr:uid="{37FC45D4-77CD-4321-B3E4-16B9161C80D3}"/>
    <cellStyle name="Walutowy 2 5 6 2 2 4" xfId="5811" xr:uid="{56373060-A76B-4778-9AFA-0357CF6F1C71}"/>
    <cellStyle name="Walutowy 2 5 6 2 2 4 2" xfId="16528" xr:uid="{B5770CC6-363A-4FAF-8462-11105C66EC5D}"/>
    <cellStyle name="Walutowy 2 5 6 2 2 4 3" xfId="27224" xr:uid="{74A3918D-4130-40F7-95E6-2CDC0D4DDEF5}"/>
    <cellStyle name="Walutowy 2 5 6 2 2 5" xfId="8034" xr:uid="{791A2FE2-0E22-401C-8263-9E382CB2DE52}"/>
    <cellStyle name="Walutowy 2 5 6 2 2 5 2" xfId="18744" xr:uid="{300FE28D-75F3-4D69-9A75-07B6167B8236}"/>
    <cellStyle name="Walutowy 2 5 6 2 2 5 3" xfId="29440" xr:uid="{272FF33B-1091-4440-B220-9782459E1E16}"/>
    <cellStyle name="Walutowy 2 5 6 2 2 6" xfId="10152" xr:uid="{F0C1A51E-441E-4B5E-98D6-BA7111C3D660}"/>
    <cellStyle name="Walutowy 2 5 6 2 2 6 2" xfId="20860" xr:uid="{BF71E148-6211-4744-A00E-B5FBC57FE0B2}"/>
    <cellStyle name="Walutowy 2 5 6 2 2 6 3" xfId="31556" xr:uid="{DDFA9C11-9233-4A78-9FC3-C458C573B262}"/>
    <cellStyle name="Walutowy 2 5 6 2 2 7" xfId="12695" xr:uid="{658CB2D8-2867-44A2-AC28-DF255EB2AC6F}"/>
    <cellStyle name="Walutowy 2 5 6 2 2 8" xfId="23391" xr:uid="{7793685C-9592-4112-8C4A-41A96CA78A92}"/>
    <cellStyle name="Walutowy 2 5 6 2 3" xfId="1962" xr:uid="{00000000-0005-0000-0000-0000AA070000}"/>
    <cellStyle name="Walutowy 2 5 6 2 3 2" xfId="8036" xr:uid="{7EB4D59A-9C96-418F-8E83-50C442A783C7}"/>
    <cellStyle name="Walutowy 2 5 6 2 3 2 2" xfId="18746" xr:uid="{7C74B12A-6E58-4608-B3FF-C7F369D4D132}"/>
    <cellStyle name="Walutowy 2 5 6 2 3 2 3" xfId="29442" xr:uid="{469F1BBF-FF85-413C-B5C1-9B80F6894D77}"/>
    <cellStyle name="Walutowy 2 5 6 2 3 3" xfId="12697" xr:uid="{7EFB19AF-FB0E-48E7-A7E1-120D779C3092}"/>
    <cellStyle name="Walutowy 2 5 6 2 3 4" xfId="23393" xr:uid="{37E46D69-2DFE-4D7A-9687-63D75EDB9BD2}"/>
    <cellStyle name="Walutowy 2 5 6 2 4" xfId="1963" xr:uid="{00000000-0005-0000-0000-0000AB070000}"/>
    <cellStyle name="Walutowy 2 5 6 2 4 2" xfId="12698" xr:uid="{CE870EA7-3A85-4AF5-9C83-95D145A45AC1}"/>
    <cellStyle name="Walutowy 2 5 6 2 4 3" xfId="23394" xr:uid="{49E0F876-6C60-4887-A8C1-3ABD815E741C}"/>
    <cellStyle name="Walutowy 2 5 6 2 5" xfId="4359" xr:uid="{4BFCD448-CADA-4CD1-BF33-974CB6DF82F8}"/>
    <cellStyle name="Walutowy 2 5 6 2 5 2" xfId="15075" xr:uid="{2044706B-90D7-4504-AF48-BE1E0D61C01A}"/>
    <cellStyle name="Walutowy 2 5 6 2 5 3" xfId="25771" xr:uid="{23E7013C-AFEB-428C-A2D0-5C93EC45D020}"/>
    <cellStyle name="Walutowy 2 5 6 2 6" xfId="5810" xr:uid="{C4BD0DA1-3F42-4EDE-ADEB-7940F6A0DC34}"/>
    <cellStyle name="Walutowy 2 5 6 2 6 2" xfId="16527" xr:uid="{79E48050-4010-400A-89A9-BF2DC9AB7A6A}"/>
    <cellStyle name="Walutowy 2 5 6 2 6 3" xfId="27223" xr:uid="{113137B1-E191-40FE-ADFE-F1200AE00E69}"/>
    <cellStyle name="Walutowy 2 5 6 2 7" xfId="8033" xr:uid="{B70AD37D-64F5-4C63-9B23-C705E05CE2C0}"/>
    <cellStyle name="Walutowy 2 5 6 2 7 2" xfId="18743" xr:uid="{0A94D671-804E-4CCF-B023-65BA918B867F}"/>
    <cellStyle name="Walutowy 2 5 6 2 7 3" xfId="29439" xr:uid="{3A0AC6E4-03BE-4417-A7C3-6164AD7DF0F0}"/>
    <cellStyle name="Walutowy 2 5 6 2 8" xfId="10151" xr:uid="{6E00B061-DE86-4B32-918B-24E76A16925E}"/>
    <cellStyle name="Walutowy 2 5 6 2 8 2" xfId="20859" xr:uid="{0A2F3994-0DDA-4F20-B181-6E59EE57833F}"/>
    <cellStyle name="Walutowy 2 5 6 2 8 3" xfId="31555" xr:uid="{DE0AE63C-D4D7-4164-BD3F-CE3F4ECFDE97}"/>
    <cellStyle name="Walutowy 2 5 6 2 9" xfId="12694" xr:uid="{81A334FD-F58D-4019-8A94-711A5CF6AB0E}"/>
    <cellStyle name="Walutowy 2 5 6 3" xfId="1964" xr:uid="{00000000-0005-0000-0000-0000AC070000}"/>
    <cellStyle name="Walutowy 2 5 6 3 2" xfId="1965" xr:uid="{00000000-0005-0000-0000-0000AD070000}"/>
    <cellStyle name="Walutowy 2 5 6 3 2 2" xfId="8038" xr:uid="{BBA53B44-2342-4ECC-8A48-5BDCA468427A}"/>
    <cellStyle name="Walutowy 2 5 6 3 2 2 2" xfId="18748" xr:uid="{063D0231-6A17-46AC-8752-70B0E797635C}"/>
    <cellStyle name="Walutowy 2 5 6 3 2 2 3" xfId="29444" xr:uid="{481DE56E-D9CF-4B44-BB89-2F1416174FC2}"/>
    <cellStyle name="Walutowy 2 5 6 3 2 3" xfId="12700" xr:uid="{1F370060-2A0D-4041-AAA1-60308021C079}"/>
    <cellStyle name="Walutowy 2 5 6 3 2 4" xfId="23396" xr:uid="{F9BE28A5-94A6-4B3A-A380-26A9095ABF75}"/>
    <cellStyle name="Walutowy 2 5 6 3 3" xfId="4361" xr:uid="{745F04E4-E820-46A6-B598-1491860F80B7}"/>
    <cellStyle name="Walutowy 2 5 6 3 3 2" xfId="15077" xr:uid="{3C89E0C1-2B71-4AF8-8970-DC91E367A670}"/>
    <cellStyle name="Walutowy 2 5 6 3 3 3" xfId="25773" xr:uid="{FA8FE6F8-918E-49FB-B1C3-6F8CB0BA4F21}"/>
    <cellStyle name="Walutowy 2 5 6 3 4" xfId="5812" xr:uid="{DF50B781-6614-4791-9C08-B40A1A3E1A07}"/>
    <cellStyle name="Walutowy 2 5 6 3 4 2" xfId="16529" xr:uid="{2FCA92A8-EC52-4008-BADC-C5F222AA1CBA}"/>
    <cellStyle name="Walutowy 2 5 6 3 4 3" xfId="27225" xr:uid="{E1D7AA24-334E-4CF6-8BDF-5A4252DCED4E}"/>
    <cellStyle name="Walutowy 2 5 6 3 5" xfId="8037" xr:uid="{552C8E24-8762-4DEC-93D0-0B3730597BA8}"/>
    <cellStyle name="Walutowy 2 5 6 3 5 2" xfId="18747" xr:uid="{8B947A8D-1966-431B-BBB6-9B3029EC7ED7}"/>
    <cellStyle name="Walutowy 2 5 6 3 5 3" xfId="29443" xr:uid="{6C38EB99-1833-4683-91B3-B90778395538}"/>
    <cellStyle name="Walutowy 2 5 6 3 6" xfId="10153" xr:uid="{51AA8465-1D60-47F1-8B19-67A5B22D447F}"/>
    <cellStyle name="Walutowy 2 5 6 3 6 2" xfId="20861" xr:uid="{DAF343DF-4B2E-4544-944D-D99AAA512594}"/>
    <cellStyle name="Walutowy 2 5 6 3 6 3" xfId="31557" xr:uid="{DC291ED4-D109-4862-84E6-F09452087376}"/>
    <cellStyle name="Walutowy 2 5 6 3 7" xfId="12699" xr:uid="{BC8D1193-60E8-4A09-8A8B-F273ED04D519}"/>
    <cellStyle name="Walutowy 2 5 6 3 8" xfId="23395" xr:uid="{28DE9BA6-9081-40E6-8A69-EE28B880CC06}"/>
    <cellStyle name="Walutowy 2 5 6 4" xfId="1966" xr:uid="{00000000-0005-0000-0000-0000AE070000}"/>
    <cellStyle name="Walutowy 2 5 6 4 2" xfId="8039" xr:uid="{D3A465FD-D8EE-43CE-AA18-F384678193C0}"/>
    <cellStyle name="Walutowy 2 5 6 4 2 2" xfId="18749" xr:uid="{79EB2FFA-42F0-455B-A493-4244A2BCAA91}"/>
    <cellStyle name="Walutowy 2 5 6 4 2 3" xfId="29445" xr:uid="{AD6D0705-0F4E-4161-924F-7BDFFE75B089}"/>
    <cellStyle name="Walutowy 2 5 6 4 3" xfId="12701" xr:uid="{501F49D0-3493-4F10-ADCC-B32C133EB79B}"/>
    <cellStyle name="Walutowy 2 5 6 4 4" xfId="23397" xr:uid="{FB27EA3E-E918-4B7F-92D5-2BAED64BEC97}"/>
    <cellStyle name="Walutowy 2 5 6 5" xfId="1967" xr:uid="{00000000-0005-0000-0000-0000AF070000}"/>
    <cellStyle name="Walutowy 2 5 6 5 2" xfId="12702" xr:uid="{435EC6DB-3EEB-4021-AB38-87FCD2C3036F}"/>
    <cellStyle name="Walutowy 2 5 6 5 3" xfId="23398" xr:uid="{4393234D-77B2-400A-B3A2-5697CCF05A20}"/>
    <cellStyle name="Walutowy 2 5 6 6" xfId="4358" xr:uid="{E12A712F-1625-4EAD-AB7D-523B6BB141B5}"/>
    <cellStyle name="Walutowy 2 5 6 6 2" xfId="15074" xr:uid="{236BDC49-3BA8-44E0-93FD-25B59893FB22}"/>
    <cellStyle name="Walutowy 2 5 6 6 3" xfId="25770" xr:uid="{3ACDE3C6-3AA7-4156-92AD-FC532A35FA56}"/>
    <cellStyle name="Walutowy 2 5 6 7" xfId="5809" xr:uid="{974CC781-6205-49B4-8FE5-036E80214548}"/>
    <cellStyle name="Walutowy 2 5 6 7 2" xfId="16526" xr:uid="{ECCC3C1F-28BB-4A2C-AD05-5A1473921F31}"/>
    <cellStyle name="Walutowy 2 5 6 7 3" xfId="27222" xr:uid="{5D43397D-BA67-4264-92F0-91FF3F949523}"/>
    <cellStyle name="Walutowy 2 5 6 8" xfId="8032" xr:uid="{D83E3A43-9808-4A6A-9D59-159FF70F2B83}"/>
    <cellStyle name="Walutowy 2 5 6 8 2" xfId="18742" xr:uid="{AA367BBF-251B-4F48-A3AC-6729412EC6E8}"/>
    <cellStyle name="Walutowy 2 5 6 8 3" xfId="29438" xr:uid="{306B1F8D-DCF1-4C9B-9F39-FDC6583CD837}"/>
    <cellStyle name="Walutowy 2 5 6 9" xfId="10150" xr:uid="{47B7B046-DDBC-43CD-8A69-E673C9F2FA8D}"/>
    <cellStyle name="Walutowy 2 5 6 9 2" xfId="20858" xr:uid="{97A1F29E-FB06-49F2-9160-875751CBC8D3}"/>
    <cellStyle name="Walutowy 2 5 6 9 3" xfId="31554" xr:uid="{CF701F97-4A83-4104-87DA-524868250912}"/>
    <cellStyle name="Walutowy 2 5 7" xfId="1968" xr:uid="{00000000-0005-0000-0000-0000B0070000}"/>
    <cellStyle name="Walutowy 2 5 7 10" xfId="23399" xr:uid="{A689A627-C66D-4941-8955-EF85DE1521FF}"/>
    <cellStyle name="Walutowy 2 5 7 11" xfId="32614" xr:uid="{7AFD467A-3E77-4783-BC2C-23A962552C56}"/>
    <cellStyle name="Walutowy 2 5 7 2" xfId="1969" xr:uid="{00000000-0005-0000-0000-0000B1070000}"/>
    <cellStyle name="Walutowy 2 5 7 2 2" xfId="1970" xr:uid="{00000000-0005-0000-0000-0000B2070000}"/>
    <cellStyle name="Walutowy 2 5 7 2 2 2" xfId="8042" xr:uid="{9FDC8C5A-E01C-4A92-9A40-010A4160A25C}"/>
    <cellStyle name="Walutowy 2 5 7 2 2 2 2" xfId="18752" xr:uid="{6A2FDC3D-4226-480F-A608-0C4793FD0C8E}"/>
    <cellStyle name="Walutowy 2 5 7 2 2 2 3" xfId="29448" xr:uid="{C12C3F52-5E06-4F08-BB1B-6B20B774B687}"/>
    <cellStyle name="Walutowy 2 5 7 2 2 3" xfId="12705" xr:uid="{076FF5DC-47FE-4EC1-B259-13938F595465}"/>
    <cellStyle name="Walutowy 2 5 7 2 2 4" xfId="23401" xr:uid="{C3E28815-4130-4DF5-B040-7DEDCB9A3936}"/>
    <cellStyle name="Walutowy 2 5 7 2 3" xfId="4363" xr:uid="{407F4CBB-1AC3-4710-8514-9975C0B56170}"/>
    <cellStyle name="Walutowy 2 5 7 2 3 2" xfId="15079" xr:uid="{D80AEE13-FA5B-4B63-8C89-73A51F527093}"/>
    <cellStyle name="Walutowy 2 5 7 2 3 3" xfId="25775" xr:uid="{62A71170-E4E3-426F-AA3B-718061F882B6}"/>
    <cellStyle name="Walutowy 2 5 7 2 4" xfId="5814" xr:uid="{59FF1E71-7593-4600-B683-A07AA1EAD30A}"/>
    <cellStyle name="Walutowy 2 5 7 2 4 2" xfId="16531" xr:uid="{5124E04F-676C-4050-A0E5-475B07E5F8A1}"/>
    <cellStyle name="Walutowy 2 5 7 2 4 3" xfId="27227" xr:uid="{EB8640D7-F9EA-41BC-A0E2-68E1DF7A7A1D}"/>
    <cellStyle name="Walutowy 2 5 7 2 5" xfId="8041" xr:uid="{1E9A505B-4B1D-441F-838A-CFCBFCE42BF4}"/>
    <cellStyle name="Walutowy 2 5 7 2 5 2" xfId="18751" xr:uid="{1CDCF313-FCF4-46B9-BD5E-D860F2AAFD56}"/>
    <cellStyle name="Walutowy 2 5 7 2 5 3" xfId="29447" xr:uid="{346657C3-FFD1-4D73-9468-70E741749530}"/>
    <cellStyle name="Walutowy 2 5 7 2 6" xfId="10155" xr:uid="{E9027E41-25FF-4E46-940A-736120AE6AF7}"/>
    <cellStyle name="Walutowy 2 5 7 2 6 2" xfId="20863" xr:uid="{09739F3E-2FC5-47DC-90FA-DC23F13AA0DD}"/>
    <cellStyle name="Walutowy 2 5 7 2 6 3" xfId="31559" xr:uid="{41BC3DF5-A28D-4288-946A-CADE98013BAF}"/>
    <cellStyle name="Walutowy 2 5 7 2 7" xfId="12704" xr:uid="{6F463D93-45A3-402B-9602-62E872500171}"/>
    <cellStyle name="Walutowy 2 5 7 2 8" xfId="23400" xr:uid="{98FC56EA-ED8D-4369-B131-121B7281DB45}"/>
    <cellStyle name="Walutowy 2 5 7 3" xfId="1971" xr:uid="{00000000-0005-0000-0000-0000B3070000}"/>
    <cellStyle name="Walutowy 2 5 7 3 2" xfId="8043" xr:uid="{C35DAE2A-6FB5-4167-8F31-0FC8E6C5A988}"/>
    <cellStyle name="Walutowy 2 5 7 3 2 2" xfId="18753" xr:uid="{5FADB3B8-EB94-406C-9B14-26FD79B61B04}"/>
    <cellStyle name="Walutowy 2 5 7 3 2 3" xfId="29449" xr:uid="{0DC9CADC-7992-4664-8730-7E00D20DA485}"/>
    <cellStyle name="Walutowy 2 5 7 3 3" xfId="12706" xr:uid="{AA2C963B-FD9B-4CDE-A099-76C66C52373E}"/>
    <cellStyle name="Walutowy 2 5 7 3 4" xfId="23402" xr:uid="{92C0D516-9495-47C7-AF3D-FE6F65DC4D72}"/>
    <cellStyle name="Walutowy 2 5 7 4" xfId="1972" xr:uid="{00000000-0005-0000-0000-0000B4070000}"/>
    <cellStyle name="Walutowy 2 5 7 4 2" xfId="12707" xr:uid="{A2A4A2F3-8D3A-402C-BB4D-44F160C79BF3}"/>
    <cellStyle name="Walutowy 2 5 7 4 3" xfId="23403" xr:uid="{6F7FF1C9-1C35-4B95-9AF9-83039912E1D9}"/>
    <cellStyle name="Walutowy 2 5 7 5" xfId="4362" xr:uid="{0E64F1A8-FD84-4818-BD03-9AA8D059B297}"/>
    <cellStyle name="Walutowy 2 5 7 5 2" xfId="15078" xr:uid="{B5AC961A-9CB9-43D3-82E1-7B5CC8F903AF}"/>
    <cellStyle name="Walutowy 2 5 7 5 3" xfId="25774" xr:uid="{2D185F17-F5A3-4DD1-B885-1606BA9E35F8}"/>
    <cellStyle name="Walutowy 2 5 7 6" xfId="5813" xr:uid="{20FAFD8F-B926-45AD-87FB-3329667E0878}"/>
    <cellStyle name="Walutowy 2 5 7 6 2" xfId="16530" xr:uid="{AF71E1FB-BEDA-4E00-BC3A-C56706990447}"/>
    <cellStyle name="Walutowy 2 5 7 6 3" xfId="27226" xr:uid="{CD7B40A2-96BF-461C-99A8-4F9DD8013D22}"/>
    <cellStyle name="Walutowy 2 5 7 7" xfId="8040" xr:uid="{F4177A11-3BDC-438B-87BD-3983AF58A558}"/>
    <cellStyle name="Walutowy 2 5 7 7 2" xfId="18750" xr:uid="{CFD6791D-2CD6-45EE-95D5-45F14B6D9DF2}"/>
    <cellStyle name="Walutowy 2 5 7 7 3" xfId="29446" xr:uid="{7F6BA34B-C48A-4DB0-A858-7BC1151C6312}"/>
    <cellStyle name="Walutowy 2 5 7 8" xfId="10154" xr:uid="{63AAF963-A611-4131-8567-41389F852B8F}"/>
    <cellStyle name="Walutowy 2 5 7 8 2" xfId="20862" xr:uid="{87D0F88B-C83C-41E3-BDF1-0D441FD08E55}"/>
    <cellStyle name="Walutowy 2 5 7 8 3" xfId="31558" xr:uid="{69141C0C-414C-4238-B7A9-1BE9416C9490}"/>
    <cellStyle name="Walutowy 2 5 7 9" xfId="12703" xr:uid="{2B2DD68E-2FD0-4C02-A20C-B99A2996D54D}"/>
    <cellStyle name="Walutowy 2 5 8" xfId="1973" xr:uid="{00000000-0005-0000-0000-0000B5070000}"/>
    <cellStyle name="Walutowy 2 5 8 2" xfId="1974" xr:uid="{00000000-0005-0000-0000-0000B6070000}"/>
    <cellStyle name="Walutowy 2 5 8 2 2" xfId="8045" xr:uid="{607F63EF-654D-4EE0-B224-04EE383CDBD8}"/>
    <cellStyle name="Walutowy 2 5 8 2 2 2" xfId="18755" xr:uid="{C2635D99-0763-4F23-9D74-673DB66BE0CF}"/>
    <cellStyle name="Walutowy 2 5 8 2 2 3" xfId="29451" xr:uid="{8223D840-2F89-40DF-B7E6-321C14E026B5}"/>
    <cellStyle name="Walutowy 2 5 8 2 3" xfId="12709" xr:uid="{821BD7AD-CB8E-4379-8092-3C4A745BC6C4}"/>
    <cellStyle name="Walutowy 2 5 8 2 4" xfId="23405" xr:uid="{7518CEE1-8B3E-46AA-B2AD-589E20C3F1BB}"/>
    <cellStyle name="Walutowy 2 5 8 3" xfId="4364" xr:uid="{B407B939-BE2E-4E25-BF51-EC479119AC66}"/>
    <cellStyle name="Walutowy 2 5 8 3 2" xfId="15080" xr:uid="{E50B782B-3DA3-4F8D-90EF-6CF6D01B5BEE}"/>
    <cellStyle name="Walutowy 2 5 8 3 3" xfId="25776" xr:uid="{0919F3B0-C497-4F59-8237-91D8FE85A066}"/>
    <cellStyle name="Walutowy 2 5 8 4" xfId="5815" xr:uid="{2CEA42AD-7ABC-46B1-A1E9-537B4EE248DA}"/>
    <cellStyle name="Walutowy 2 5 8 4 2" xfId="16532" xr:uid="{EDC5444A-948D-4995-A87D-8D9E9BB11F8B}"/>
    <cellStyle name="Walutowy 2 5 8 4 3" xfId="27228" xr:uid="{8256DE55-2F81-4353-B2D7-8429C4599398}"/>
    <cellStyle name="Walutowy 2 5 8 5" xfId="8044" xr:uid="{A07BE62C-11E0-45FA-B733-FB115B924FDD}"/>
    <cellStyle name="Walutowy 2 5 8 5 2" xfId="18754" xr:uid="{1B80ACE3-C5F1-4274-8C87-075E2233B585}"/>
    <cellStyle name="Walutowy 2 5 8 5 3" xfId="29450" xr:uid="{D73A574F-499D-45C6-8B2F-1761D8873462}"/>
    <cellStyle name="Walutowy 2 5 8 6" xfId="10156" xr:uid="{09BA17F3-5FB8-4CB9-997F-587BB80D0A03}"/>
    <cellStyle name="Walutowy 2 5 8 6 2" xfId="20864" xr:uid="{3D894FB2-8648-460B-99EB-A473A4A55FE4}"/>
    <cellStyle name="Walutowy 2 5 8 6 3" xfId="31560" xr:uid="{37BCD26F-D62D-4AA5-A281-C549F78501F2}"/>
    <cellStyle name="Walutowy 2 5 8 7" xfId="12708" xr:uid="{55798D79-6837-4299-8F26-6B3E3C913072}"/>
    <cellStyle name="Walutowy 2 5 8 8" xfId="23404" xr:uid="{BD97C034-3416-4C5A-90F7-DF9592AE75A6}"/>
    <cellStyle name="Walutowy 2 5 8 9" xfId="32615" xr:uid="{9379F69B-B094-4C74-9380-F8E44B486DC0}"/>
    <cellStyle name="Walutowy 2 5 9" xfId="1975" xr:uid="{00000000-0005-0000-0000-0000B7070000}"/>
    <cellStyle name="Walutowy 2 5 9 2" xfId="1976" xr:uid="{00000000-0005-0000-0000-0000B8070000}"/>
    <cellStyle name="Walutowy 2 5 9 2 2" xfId="8047" xr:uid="{B7E9C7E0-0250-4D79-8A3F-8D05EC984C63}"/>
    <cellStyle name="Walutowy 2 5 9 2 2 2" xfId="18757" xr:uid="{EDA2A8AF-5A2F-4DCE-B1BC-7D3AF41AD583}"/>
    <cellStyle name="Walutowy 2 5 9 2 2 3" xfId="29453" xr:uid="{3BFDB375-1124-4FA2-96C5-32E2E256DD8E}"/>
    <cellStyle name="Walutowy 2 5 9 2 3" xfId="12711" xr:uid="{BCBF3E25-702A-4CE9-A218-E6AF7B53D5CA}"/>
    <cellStyle name="Walutowy 2 5 9 2 4" xfId="23407" xr:uid="{81991D23-A435-4154-B7BB-4838F622892B}"/>
    <cellStyle name="Walutowy 2 5 9 3" xfId="4365" xr:uid="{12595873-FED5-41C5-B27F-990A42691B0D}"/>
    <cellStyle name="Walutowy 2 5 9 3 2" xfId="15081" xr:uid="{CD5789A8-E0E0-4B93-ABDB-AA2646FDD4E0}"/>
    <cellStyle name="Walutowy 2 5 9 3 3" xfId="25777" xr:uid="{A05AB170-1807-4AA1-9388-BE42CF469E3B}"/>
    <cellStyle name="Walutowy 2 5 9 4" xfId="5816" xr:uid="{66DA734F-D11A-4A43-9384-FCA2C7CC5DBC}"/>
    <cellStyle name="Walutowy 2 5 9 4 2" xfId="16533" xr:uid="{C6744CBA-115F-408B-8409-5778CB760DF1}"/>
    <cellStyle name="Walutowy 2 5 9 4 3" xfId="27229" xr:uid="{793A8E5B-DA89-45DD-86A1-B8EB462E42F6}"/>
    <cellStyle name="Walutowy 2 5 9 5" xfId="8046" xr:uid="{B2739B1C-35B1-480D-8133-59CF41179976}"/>
    <cellStyle name="Walutowy 2 5 9 5 2" xfId="18756" xr:uid="{C2A92708-F1E6-4F50-8581-E97B6CF3EAA3}"/>
    <cellStyle name="Walutowy 2 5 9 5 3" xfId="29452" xr:uid="{4525D1C4-A518-44BA-B2E7-986492E3C232}"/>
    <cellStyle name="Walutowy 2 5 9 6" xfId="10157" xr:uid="{BC3E672B-6D50-4F9D-B906-E780E0B2FB27}"/>
    <cellStyle name="Walutowy 2 5 9 6 2" xfId="20865" xr:uid="{67D01036-7A4D-4210-8EFD-7915748B6796}"/>
    <cellStyle name="Walutowy 2 5 9 6 3" xfId="31561" xr:uid="{3FA18F31-041D-4171-B107-4EAE32C381FA}"/>
    <cellStyle name="Walutowy 2 5 9 7" xfId="12710" xr:uid="{C4D1AC90-8C7C-4ACC-AF7F-2190756A6D06}"/>
    <cellStyle name="Walutowy 2 5 9 8" xfId="23406" xr:uid="{172DBD35-22DB-4293-B397-319333819D92}"/>
    <cellStyle name="Walutowy 2 6" xfId="1977" xr:uid="{00000000-0005-0000-0000-0000B9070000}"/>
    <cellStyle name="Walutowy 2 6 10" xfId="1978" xr:uid="{00000000-0005-0000-0000-0000BA070000}"/>
    <cellStyle name="Walutowy 2 6 10 2" xfId="1979" xr:uid="{00000000-0005-0000-0000-0000BB070000}"/>
    <cellStyle name="Walutowy 2 6 10 2 2" xfId="8050" xr:uid="{9E64DFFC-8BAC-4FAE-A6F0-7AC788A01DE6}"/>
    <cellStyle name="Walutowy 2 6 10 2 2 2" xfId="18760" xr:uid="{E3F9F74D-4D47-43B1-9ACB-9C7BABD2F15B}"/>
    <cellStyle name="Walutowy 2 6 10 2 2 3" xfId="29456" xr:uid="{AB801C79-F13D-4942-AEB3-83F75DCF6C7D}"/>
    <cellStyle name="Walutowy 2 6 10 2 3" xfId="12714" xr:uid="{FF9B4CC7-C1DF-4C21-B029-D0AE52C9B8C4}"/>
    <cellStyle name="Walutowy 2 6 10 2 4" xfId="23410" xr:uid="{967640A1-2830-4E92-849F-BF24D54ECCFA}"/>
    <cellStyle name="Walutowy 2 6 10 3" xfId="4367" xr:uid="{E7A1C439-6BAA-4467-802E-015F25C52CC2}"/>
    <cellStyle name="Walutowy 2 6 10 3 2" xfId="15083" xr:uid="{D61D6CE0-3662-437F-8E71-DE26DA15B96D}"/>
    <cellStyle name="Walutowy 2 6 10 3 3" xfId="25779" xr:uid="{02243EC6-3DAD-4B18-9D0A-5BDE4DCA8D78}"/>
    <cellStyle name="Walutowy 2 6 10 4" xfId="5818" xr:uid="{EE6650B4-1F16-4081-BEE7-5D5B79F2D697}"/>
    <cellStyle name="Walutowy 2 6 10 4 2" xfId="16535" xr:uid="{4A7EEFC1-395F-41EE-9EBB-889846085C59}"/>
    <cellStyle name="Walutowy 2 6 10 4 3" xfId="27231" xr:uid="{B5E2307F-C44F-41FD-B644-2D7E76695755}"/>
    <cellStyle name="Walutowy 2 6 10 5" xfId="8049" xr:uid="{E93B58CE-C4C6-4A2B-A49A-00A784EEFA02}"/>
    <cellStyle name="Walutowy 2 6 10 5 2" xfId="18759" xr:uid="{F408B7C3-3EEB-4DE2-84E0-971B4B6E0693}"/>
    <cellStyle name="Walutowy 2 6 10 5 3" xfId="29455" xr:uid="{96855588-9EE5-46A4-9629-968A9F192A8B}"/>
    <cellStyle name="Walutowy 2 6 10 6" xfId="10159" xr:uid="{A15E60E0-573E-4F86-9725-93453FC9EA39}"/>
    <cellStyle name="Walutowy 2 6 10 6 2" xfId="20867" xr:uid="{9CBB99DE-7E93-4F1E-A3B4-648659869514}"/>
    <cellStyle name="Walutowy 2 6 10 6 3" xfId="31563" xr:uid="{DF076689-7327-4389-92C7-BBEB32B88C16}"/>
    <cellStyle name="Walutowy 2 6 10 7" xfId="12713" xr:uid="{0B7E2E42-DC8E-459F-8D72-E11409A6CC47}"/>
    <cellStyle name="Walutowy 2 6 10 8" xfId="23409" xr:uid="{B61DA974-85F1-4BE2-866B-0EEE4ADC28CC}"/>
    <cellStyle name="Walutowy 2 6 11" xfId="1980" xr:uid="{00000000-0005-0000-0000-0000BC070000}"/>
    <cellStyle name="Walutowy 2 6 11 2" xfId="8051" xr:uid="{D612F408-8750-47DF-A8C0-62CD5C3AF1C5}"/>
    <cellStyle name="Walutowy 2 6 11 2 2" xfId="18761" xr:uid="{CD884171-904B-4CA9-9DC6-D00D6BC9F6A6}"/>
    <cellStyle name="Walutowy 2 6 11 2 3" xfId="29457" xr:uid="{45229729-6E87-480B-98F5-13963F2561C7}"/>
    <cellStyle name="Walutowy 2 6 11 3" xfId="12715" xr:uid="{C6783E6D-6A94-4C62-ABD9-EA01301D8DDD}"/>
    <cellStyle name="Walutowy 2 6 11 4" xfId="23411" xr:uid="{F490CF56-3666-4CD9-ABCA-039CDE198625}"/>
    <cellStyle name="Walutowy 2 6 12" xfId="1981" xr:uid="{00000000-0005-0000-0000-0000BD070000}"/>
    <cellStyle name="Walutowy 2 6 12 2" xfId="12716" xr:uid="{7209273D-6F78-49EE-9981-7F333103BD66}"/>
    <cellStyle name="Walutowy 2 6 12 3" xfId="23412" xr:uid="{4124C453-E87E-474A-88B5-BCA95729FA95}"/>
    <cellStyle name="Walutowy 2 6 13" xfId="4366" xr:uid="{101DD6A0-BD7A-4062-AF4B-44A3E8FD8548}"/>
    <cellStyle name="Walutowy 2 6 13 2" xfId="15082" xr:uid="{52A1873B-B7A5-4F38-9B93-4E8A9BD7F753}"/>
    <cellStyle name="Walutowy 2 6 13 3" xfId="25778" xr:uid="{6C6D80F1-1442-40E3-B2C3-EDFDD07AC735}"/>
    <cellStyle name="Walutowy 2 6 14" xfId="5817" xr:uid="{F0A44D43-3557-41A1-9ED9-C1B730FF65C0}"/>
    <cellStyle name="Walutowy 2 6 14 2" xfId="16534" xr:uid="{DA7C3663-3A1A-41A8-BF39-87565D946B24}"/>
    <cellStyle name="Walutowy 2 6 14 3" xfId="27230" xr:uid="{13DFFF34-C568-43EC-9FF5-51CF439A4303}"/>
    <cellStyle name="Walutowy 2 6 15" xfId="8048" xr:uid="{2AFF7C0C-CC57-4841-8805-1D2A5C12DE92}"/>
    <cellStyle name="Walutowy 2 6 15 2" xfId="18758" xr:uid="{1BB8E83A-1EF9-489F-BFF6-B5D79118BC39}"/>
    <cellStyle name="Walutowy 2 6 15 3" xfId="29454" xr:uid="{134999E1-0C48-4FE5-B5D4-82DFC9B99AE4}"/>
    <cellStyle name="Walutowy 2 6 16" xfId="10158" xr:uid="{BDE3CD0C-18E6-4498-BE9F-F0470218132A}"/>
    <cellStyle name="Walutowy 2 6 16 2" xfId="20866" xr:uid="{FC67DF67-9596-40FA-9188-3FD761E68F17}"/>
    <cellStyle name="Walutowy 2 6 16 3" xfId="31562" xr:uid="{E397277C-122D-4B2E-BEA4-F0A687F0D179}"/>
    <cellStyle name="Walutowy 2 6 17" xfId="12712" xr:uid="{ABB35EAB-9365-49E4-B337-D7AF9752BC64}"/>
    <cellStyle name="Walutowy 2 6 18" xfId="23408" xr:uid="{022C4F2C-3A04-4434-900F-0B77EC23A009}"/>
    <cellStyle name="Walutowy 2 6 19" xfId="32616" xr:uid="{D38F18BE-66A6-4A5E-A0C3-2BD7612A072C}"/>
    <cellStyle name="Walutowy 2 6 2" xfId="1982" xr:uid="{00000000-0005-0000-0000-0000BE070000}"/>
    <cellStyle name="Walutowy 2 6 2 10" xfId="5819" xr:uid="{008C833A-8435-4E56-955D-DFC675D50CA8}"/>
    <cellStyle name="Walutowy 2 6 2 10 2" xfId="16536" xr:uid="{27B2B40C-C639-40D8-A9DC-8E38761AF422}"/>
    <cellStyle name="Walutowy 2 6 2 10 3" xfId="27232" xr:uid="{356AC1C8-969C-4AF3-A640-657949D47CC5}"/>
    <cellStyle name="Walutowy 2 6 2 11" xfId="8052" xr:uid="{95C6C675-87E2-43AF-B204-5E7FCDAD904F}"/>
    <cellStyle name="Walutowy 2 6 2 11 2" xfId="18762" xr:uid="{996F55A4-AD53-4B99-A4F1-4C6F825AD08D}"/>
    <cellStyle name="Walutowy 2 6 2 11 3" xfId="29458" xr:uid="{017409C1-B74F-4AF9-B00E-14B25A5F77D8}"/>
    <cellStyle name="Walutowy 2 6 2 12" xfId="10160" xr:uid="{C45B01DE-83E7-4FEE-9694-192979887A91}"/>
    <cellStyle name="Walutowy 2 6 2 12 2" xfId="20868" xr:uid="{0E7F3590-7722-41F0-93EF-D03CBC8AD7B6}"/>
    <cellStyle name="Walutowy 2 6 2 12 3" xfId="31564" xr:uid="{0E1ACE9E-6E7E-43B8-9A0D-FCB89F7085CA}"/>
    <cellStyle name="Walutowy 2 6 2 13" xfId="12717" xr:uid="{B72B5D44-C0C4-43FA-B563-2D1107721B61}"/>
    <cellStyle name="Walutowy 2 6 2 14" xfId="23413" xr:uid="{53E5DE99-933D-4013-84F4-E0AF55F805CE}"/>
    <cellStyle name="Walutowy 2 6 2 15" xfId="32617" xr:uid="{C46D9EA8-67F6-4F3B-8DC7-BAA02B36CE33}"/>
    <cellStyle name="Walutowy 2 6 2 2" xfId="1983" xr:uid="{00000000-0005-0000-0000-0000BF070000}"/>
    <cellStyle name="Walutowy 2 6 2 2 10" xfId="12718" xr:uid="{5AF3AB62-7EF8-440D-BA5E-DB1266C2D7F9}"/>
    <cellStyle name="Walutowy 2 6 2 2 11" xfId="23414" xr:uid="{317A9A5B-74FC-47C7-AC46-A8554F886795}"/>
    <cellStyle name="Walutowy 2 6 2 2 12" xfId="32618" xr:uid="{4846AA18-9A8D-44AC-9316-D1227C952206}"/>
    <cellStyle name="Walutowy 2 6 2 2 2" xfId="1984" xr:uid="{00000000-0005-0000-0000-0000C0070000}"/>
    <cellStyle name="Walutowy 2 6 2 2 2 10" xfId="23415" xr:uid="{EE7C0438-CF72-46BD-AA07-5081D50E62DB}"/>
    <cellStyle name="Walutowy 2 6 2 2 2 11" xfId="32619" xr:uid="{FA0891E9-588C-4C0A-8057-DD2361170766}"/>
    <cellStyle name="Walutowy 2 6 2 2 2 2" xfId="1985" xr:uid="{00000000-0005-0000-0000-0000C1070000}"/>
    <cellStyle name="Walutowy 2 6 2 2 2 2 2" xfId="1986" xr:uid="{00000000-0005-0000-0000-0000C2070000}"/>
    <cellStyle name="Walutowy 2 6 2 2 2 2 2 2" xfId="8056" xr:uid="{E711457B-CE63-4143-B8EB-171E4BFDC2F3}"/>
    <cellStyle name="Walutowy 2 6 2 2 2 2 2 2 2" xfId="18766" xr:uid="{00B932BA-B82F-4311-A60E-DC4FD2547286}"/>
    <cellStyle name="Walutowy 2 6 2 2 2 2 2 2 3" xfId="29462" xr:uid="{EC3E3A41-1D3B-4449-9A10-96C99820763C}"/>
    <cellStyle name="Walutowy 2 6 2 2 2 2 2 3" xfId="12721" xr:uid="{D384BF85-B8DA-4277-B6EE-7B115B239EAF}"/>
    <cellStyle name="Walutowy 2 6 2 2 2 2 2 4" xfId="23417" xr:uid="{E27D27FB-C04A-477A-8361-AE3564B1DBA5}"/>
    <cellStyle name="Walutowy 2 6 2 2 2 2 3" xfId="4371" xr:uid="{0AEC0A26-3555-4AE1-8CFC-563AC8356377}"/>
    <cellStyle name="Walutowy 2 6 2 2 2 2 3 2" xfId="15087" xr:uid="{B657D2D3-5E97-45CF-86F5-39BE97BAA451}"/>
    <cellStyle name="Walutowy 2 6 2 2 2 2 3 3" xfId="25783" xr:uid="{C094DDF6-1A89-4CE3-8823-8396FFC63899}"/>
    <cellStyle name="Walutowy 2 6 2 2 2 2 4" xfId="5822" xr:uid="{1824B676-9C13-42E2-A93C-510CB6072467}"/>
    <cellStyle name="Walutowy 2 6 2 2 2 2 4 2" xfId="16539" xr:uid="{997BF919-5B67-4B38-B53B-584881029D89}"/>
    <cellStyle name="Walutowy 2 6 2 2 2 2 4 3" xfId="27235" xr:uid="{0F678052-CBCC-4A72-8F15-256D26818755}"/>
    <cellStyle name="Walutowy 2 6 2 2 2 2 5" xfId="8055" xr:uid="{865C18CA-555E-480C-ABF1-BED9CA257148}"/>
    <cellStyle name="Walutowy 2 6 2 2 2 2 5 2" xfId="18765" xr:uid="{C85C38F1-3A5E-4F92-B0BA-F1816D829314}"/>
    <cellStyle name="Walutowy 2 6 2 2 2 2 5 3" xfId="29461" xr:uid="{3CCB2541-6823-4207-AAB6-C5636D0EC856}"/>
    <cellStyle name="Walutowy 2 6 2 2 2 2 6" xfId="10163" xr:uid="{C65BEC55-144F-4ADE-8A0C-A0A9EF8378A0}"/>
    <cellStyle name="Walutowy 2 6 2 2 2 2 6 2" xfId="20871" xr:uid="{488D5C6E-E818-4121-BC34-484DE5AD65ED}"/>
    <cellStyle name="Walutowy 2 6 2 2 2 2 6 3" xfId="31567" xr:uid="{B04256FD-6EAF-47E4-9A23-C6FD5A582F75}"/>
    <cellStyle name="Walutowy 2 6 2 2 2 2 7" xfId="12720" xr:uid="{34EE3831-7939-45F5-A1EC-212EBA9D3D88}"/>
    <cellStyle name="Walutowy 2 6 2 2 2 2 8" xfId="23416" xr:uid="{890E075D-75DE-4B0A-9064-45BDE1569C80}"/>
    <cellStyle name="Walutowy 2 6 2 2 2 3" xfId="1987" xr:uid="{00000000-0005-0000-0000-0000C3070000}"/>
    <cellStyle name="Walutowy 2 6 2 2 2 3 2" xfId="8057" xr:uid="{CC771B0E-F61E-4E66-903E-CA19B8AEE35B}"/>
    <cellStyle name="Walutowy 2 6 2 2 2 3 2 2" xfId="18767" xr:uid="{D2D1C534-8FD7-4C06-AF83-93B34D7EC30F}"/>
    <cellStyle name="Walutowy 2 6 2 2 2 3 2 3" xfId="29463" xr:uid="{620CE82A-C011-42C6-8726-2487CF2D48A1}"/>
    <cellStyle name="Walutowy 2 6 2 2 2 3 3" xfId="12722" xr:uid="{2479CEFB-B50B-477F-9363-1A6201DA30FC}"/>
    <cellStyle name="Walutowy 2 6 2 2 2 3 4" xfId="23418" xr:uid="{02360D5D-78AB-49D5-B874-6F5B15A4F6FC}"/>
    <cellStyle name="Walutowy 2 6 2 2 2 4" xfId="1988" xr:uid="{00000000-0005-0000-0000-0000C4070000}"/>
    <cellStyle name="Walutowy 2 6 2 2 2 4 2" xfId="12723" xr:uid="{7CAA9097-3418-45EE-AEC8-93898AE9656E}"/>
    <cellStyle name="Walutowy 2 6 2 2 2 4 3" xfId="23419" xr:uid="{7735616F-6472-46A4-A4D1-B66529D0A47D}"/>
    <cellStyle name="Walutowy 2 6 2 2 2 5" xfId="4370" xr:uid="{E02EFCE9-2828-457C-8412-2B77E3747B51}"/>
    <cellStyle name="Walutowy 2 6 2 2 2 5 2" xfId="15086" xr:uid="{3D40AB1F-C9AA-42F7-98B6-5321D9DABE2D}"/>
    <cellStyle name="Walutowy 2 6 2 2 2 5 3" xfId="25782" xr:uid="{9ECF7716-D6CD-4FEF-AB9B-9343C712F64B}"/>
    <cellStyle name="Walutowy 2 6 2 2 2 6" xfId="5821" xr:uid="{34114C68-3F83-42E7-BDE5-115FCAB4CF80}"/>
    <cellStyle name="Walutowy 2 6 2 2 2 6 2" xfId="16538" xr:uid="{589FCE9C-6462-45D4-9452-5F4A7AABFAD8}"/>
    <cellStyle name="Walutowy 2 6 2 2 2 6 3" xfId="27234" xr:uid="{9857D0C7-235F-4597-BEC3-B2C608F47AEC}"/>
    <cellStyle name="Walutowy 2 6 2 2 2 7" xfId="8054" xr:uid="{89E9EF58-6786-435D-BBD5-18546F30F615}"/>
    <cellStyle name="Walutowy 2 6 2 2 2 7 2" xfId="18764" xr:uid="{5C400F28-CE16-464F-91CB-34C826675070}"/>
    <cellStyle name="Walutowy 2 6 2 2 2 7 3" xfId="29460" xr:uid="{F0FF3125-1637-42FD-941F-9B59AB73A33D}"/>
    <cellStyle name="Walutowy 2 6 2 2 2 8" xfId="10162" xr:uid="{6B9856BD-498D-4132-9B6A-4A03C359433F}"/>
    <cellStyle name="Walutowy 2 6 2 2 2 8 2" xfId="20870" xr:uid="{F359B491-ED4B-4823-B8F1-8C08BDAB4429}"/>
    <cellStyle name="Walutowy 2 6 2 2 2 8 3" xfId="31566" xr:uid="{449EF66A-4146-4181-A626-8E07B74E5DE6}"/>
    <cellStyle name="Walutowy 2 6 2 2 2 9" xfId="12719" xr:uid="{EEA1D4AA-4B41-4C1F-891C-2A44A04D5469}"/>
    <cellStyle name="Walutowy 2 6 2 2 3" xfId="1989" xr:uid="{00000000-0005-0000-0000-0000C5070000}"/>
    <cellStyle name="Walutowy 2 6 2 2 3 2" xfId="1990" xr:uid="{00000000-0005-0000-0000-0000C6070000}"/>
    <cellStyle name="Walutowy 2 6 2 2 3 2 2" xfId="8059" xr:uid="{48992131-066A-48E9-9B11-C778DEAEFAA5}"/>
    <cellStyle name="Walutowy 2 6 2 2 3 2 2 2" xfId="18769" xr:uid="{FF3D4EAD-CE57-4AFD-8A65-48FB3D5DCD30}"/>
    <cellStyle name="Walutowy 2 6 2 2 3 2 2 3" xfId="29465" xr:uid="{79F037D9-EC15-45C6-91B8-64D76AD06AE3}"/>
    <cellStyle name="Walutowy 2 6 2 2 3 2 3" xfId="12725" xr:uid="{9C2FA5CB-AA15-4682-B930-BE5170891CB2}"/>
    <cellStyle name="Walutowy 2 6 2 2 3 2 4" xfId="23421" xr:uid="{BEEDE964-375E-451E-9192-603CF279A925}"/>
    <cellStyle name="Walutowy 2 6 2 2 3 3" xfId="4372" xr:uid="{869CB8BC-D763-41A6-B77A-CB190D5F4DF8}"/>
    <cellStyle name="Walutowy 2 6 2 2 3 3 2" xfId="15088" xr:uid="{3CDD66F6-5FCE-4DEA-81FB-99AEFF642869}"/>
    <cellStyle name="Walutowy 2 6 2 2 3 3 3" xfId="25784" xr:uid="{47229D0A-A56E-4FC2-878D-1E131FC4C492}"/>
    <cellStyle name="Walutowy 2 6 2 2 3 4" xfId="5823" xr:uid="{07D1B98F-D3C3-44AD-964E-84AADC81495D}"/>
    <cellStyle name="Walutowy 2 6 2 2 3 4 2" xfId="16540" xr:uid="{C7F34169-75F3-4F0E-B5BC-9A030B52DCB4}"/>
    <cellStyle name="Walutowy 2 6 2 2 3 4 3" xfId="27236" xr:uid="{A66664F2-CEB9-4B89-9486-85324E2EFAD4}"/>
    <cellStyle name="Walutowy 2 6 2 2 3 5" xfId="8058" xr:uid="{B24EB114-CBC7-4109-AC80-F739A06DF3A5}"/>
    <cellStyle name="Walutowy 2 6 2 2 3 5 2" xfId="18768" xr:uid="{AE3804FC-0781-4B43-9F86-BA67D7DFD0C8}"/>
    <cellStyle name="Walutowy 2 6 2 2 3 5 3" xfId="29464" xr:uid="{D6AFFB85-960D-4648-96CF-18FE00DF406C}"/>
    <cellStyle name="Walutowy 2 6 2 2 3 6" xfId="10164" xr:uid="{07B0E0F5-D20F-42F9-BBD3-E82B2BCD860E}"/>
    <cellStyle name="Walutowy 2 6 2 2 3 6 2" xfId="20872" xr:uid="{02375980-94EB-411F-9ACD-C92207AE1BD2}"/>
    <cellStyle name="Walutowy 2 6 2 2 3 6 3" xfId="31568" xr:uid="{885FAB04-EC63-4004-B97F-2C00FC7C5FAF}"/>
    <cellStyle name="Walutowy 2 6 2 2 3 7" xfId="12724" xr:uid="{7865E460-B96E-46C3-9322-0A9B2A8378EB}"/>
    <cellStyle name="Walutowy 2 6 2 2 3 8" xfId="23420" xr:uid="{198E1C7F-FF66-4745-A1C2-BC2C3A415D65}"/>
    <cellStyle name="Walutowy 2 6 2 2 4" xfId="1991" xr:uid="{00000000-0005-0000-0000-0000C7070000}"/>
    <cellStyle name="Walutowy 2 6 2 2 4 2" xfId="8060" xr:uid="{3817F27A-F806-4CAA-8D35-AF1F0BEF35D7}"/>
    <cellStyle name="Walutowy 2 6 2 2 4 2 2" xfId="18770" xr:uid="{0148C8D1-5E31-4484-AA4B-7CECA92F4723}"/>
    <cellStyle name="Walutowy 2 6 2 2 4 2 3" xfId="29466" xr:uid="{B60276A2-48AD-4B55-B7AA-DDAE4B92299E}"/>
    <cellStyle name="Walutowy 2 6 2 2 4 3" xfId="12726" xr:uid="{26342C2C-F63F-4911-8A4D-36B31946B5D3}"/>
    <cellStyle name="Walutowy 2 6 2 2 4 4" xfId="23422" xr:uid="{D42D8698-C086-46C3-A4B9-F37B0AF031D0}"/>
    <cellStyle name="Walutowy 2 6 2 2 5" xfId="1992" xr:uid="{00000000-0005-0000-0000-0000C8070000}"/>
    <cellStyle name="Walutowy 2 6 2 2 5 2" xfId="12727" xr:uid="{59616B9B-3792-49AF-B3B3-DA3E5FF933FA}"/>
    <cellStyle name="Walutowy 2 6 2 2 5 3" xfId="23423" xr:uid="{70ED1DA5-7C4D-491F-A40F-64608FF4B8E9}"/>
    <cellStyle name="Walutowy 2 6 2 2 6" xfId="4369" xr:uid="{4E0591F5-5BC9-4942-8E97-62E973F547B9}"/>
    <cellStyle name="Walutowy 2 6 2 2 6 2" xfId="15085" xr:uid="{1CC34253-188B-494C-B333-63294C535CB3}"/>
    <cellStyle name="Walutowy 2 6 2 2 6 3" xfId="25781" xr:uid="{D0CFFE86-83D4-4930-A9AB-CF4958DFD604}"/>
    <cellStyle name="Walutowy 2 6 2 2 7" xfId="5820" xr:uid="{500F3450-DFB0-4D5E-9C38-5D032BCE40C4}"/>
    <cellStyle name="Walutowy 2 6 2 2 7 2" xfId="16537" xr:uid="{87D8AE6F-95CE-44A3-B9E5-866524BBFD44}"/>
    <cellStyle name="Walutowy 2 6 2 2 7 3" xfId="27233" xr:uid="{ABC9647C-3FDD-4B07-B56A-43DFAF8C14B1}"/>
    <cellStyle name="Walutowy 2 6 2 2 8" xfId="8053" xr:uid="{0D5F0A20-9A52-484D-8A7C-76705276CB53}"/>
    <cellStyle name="Walutowy 2 6 2 2 8 2" xfId="18763" xr:uid="{61C10C27-B221-47EE-B2B6-EA13ACD514FA}"/>
    <cellStyle name="Walutowy 2 6 2 2 8 3" xfId="29459" xr:uid="{649A65DC-DDF2-4D2A-A036-C12B0B8F1A60}"/>
    <cellStyle name="Walutowy 2 6 2 2 9" xfId="10161" xr:uid="{057849B4-1792-4991-91F4-1CD25CBCFB03}"/>
    <cellStyle name="Walutowy 2 6 2 2 9 2" xfId="20869" xr:uid="{D286D8CC-43BD-4196-A043-1978B67828A8}"/>
    <cellStyle name="Walutowy 2 6 2 2 9 3" xfId="31565" xr:uid="{3B20C8A0-2608-46C6-8C15-9DBAAA42D3C5}"/>
    <cellStyle name="Walutowy 2 6 2 3" xfId="1993" xr:uid="{00000000-0005-0000-0000-0000C9070000}"/>
    <cellStyle name="Walutowy 2 6 2 3 10" xfId="23424" xr:uid="{DC31043E-08DF-4659-BE59-93C6A0F2D2EA}"/>
    <cellStyle name="Walutowy 2 6 2 3 11" xfId="32620" xr:uid="{33017659-8D1B-44C6-A247-DB0A90BD9D5F}"/>
    <cellStyle name="Walutowy 2 6 2 3 2" xfId="1994" xr:uid="{00000000-0005-0000-0000-0000CA070000}"/>
    <cellStyle name="Walutowy 2 6 2 3 2 2" xfId="1995" xr:uid="{00000000-0005-0000-0000-0000CB070000}"/>
    <cellStyle name="Walutowy 2 6 2 3 2 2 2" xfId="8063" xr:uid="{A53ED7EE-3EBB-4803-B1DA-B5053BCD5E2C}"/>
    <cellStyle name="Walutowy 2 6 2 3 2 2 2 2" xfId="18773" xr:uid="{D7C121F2-BDB0-4FF9-AB37-3DD8BA515939}"/>
    <cellStyle name="Walutowy 2 6 2 3 2 2 2 3" xfId="29469" xr:uid="{2621A8DC-05DD-4E23-B4B7-20B41BE1A2B6}"/>
    <cellStyle name="Walutowy 2 6 2 3 2 2 3" xfId="12730" xr:uid="{A43D9174-FA5D-40EA-AC4E-E9FC37AC4D58}"/>
    <cellStyle name="Walutowy 2 6 2 3 2 2 4" xfId="23426" xr:uid="{BD9E83A7-BDEA-4852-8DBB-ED97C8E0FFDA}"/>
    <cellStyle name="Walutowy 2 6 2 3 2 3" xfId="4374" xr:uid="{DCDEC19B-0704-45EE-8F6A-844608CD9CA4}"/>
    <cellStyle name="Walutowy 2 6 2 3 2 3 2" xfId="15090" xr:uid="{B8F6F223-6CA2-4156-8202-929663915B0F}"/>
    <cellStyle name="Walutowy 2 6 2 3 2 3 3" xfId="25786" xr:uid="{6BDA2E7F-565A-4A8F-B966-4B9DAFFDC9D3}"/>
    <cellStyle name="Walutowy 2 6 2 3 2 4" xfId="5825" xr:uid="{2592D62B-D10A-46BF-9E49-9E01980609B3}"/>
    <cellStyle name="Walutowy 2 6 2 3 2 4 2" xfId="16542" xr:uid="{FE168969-D694-480D-94B9-EB03B7965920}"/>
    <cellStyle name="Walutowy 2 6 2 3 2 4 3" xfId="27238" xr:uid="{425B223D-0A35-4FD5-948F-5D960013BB34}"/>
    <cellStyle name="Walutowy 2 6 2 3 2 5" xfId="8062" xr:uid="{7D2688CA-B1B8-4B6A-BCEF-F2FF697048E4}"/>
    <cellStyle name="Walutowy 2 6 2 3 2 5 2" xfId="18772" xr:uid="{CF08C936-6E16-4861-9F52-D04DFCBAC47C}"/>
    <cellStyle name="Walutowy 2 6 2 3 2 5 3" xfId="29468" xr:uid="{AFAA79F9-0F25-4FD2-AAD6-26491775FB9A}"/>
    <cellStyle name="Walutowy 2 6 2 3 2 6" xfId="10166" xr:uid="{D7AD9D3C-D463-491C-A5A5-4031B07DC0E8}"/>
    <cellStyle name="Walutowy 2 6 2 3 2 6 2" xfId="20874" xr:uid="{F6848737-45EB-4008-9D41-094A7BFEA9C5}"/>
    <cellStyle name="Walutowy 2 6 2 3 2 6 3" xfId="31570" xr:uid="{4E248627-5C5C-410D-B274-E199093AA610}"/>
    <cellStyle name="Walutowy 2 6 2 3 2 7" xfId="12729" xr:uid="{F3368980-937C-47E6-AE1B-9C85280F1460}"/>
    <cellStyle name="Walutowy 2 6 2 3 2 8" xfId="23425" xr:uid="{C36C8D15-6572-4DE9-8F62-456B902FF1CC}"/>
    <cellStyle name="Walutowy 2 6 2 3 3" xfId="1996" xr:uid="{00000000-0005-0000-0000-0000CC070000}"/>
    <cellStyle name="Walutowy 2 6 2 3 3 2" xfId="8064" xr:uid="{5648BE4D-388D-48CD-B1A5-63003942A39D}"/>
    <cellStyle name="Walutowy 2 6 2 3 3 2 2" xfId="18774" xr:uid="{580309A3-A2AF-49C9-8E3A-0515F1D0D48C}"/>
    <cellStyle name="Walutowy 2 6 2 3 3 2 3" xfId="29470" xr:uid="{48F39985-847D-4995-9D1C-28C46FC05308}"/>
    <cellStyle name="Walutowy 2 6 2 3 3 3" xfId="12731" xr:uid="{622354EE-E816-4450-A8E4-8C8CCA2F044E}"/>
    <cellStyle name="Walutowy 2 6 2 3 3 4" xfId="23427" xr:uid="{52E318C3-3937-4EE0-B6A7-FD45C459D662}"/>
    <cellStyle name="Walutowy 2 6 2 3 4" xfId="1997" xr:uid="{00000000-0005-0000-0000-0000CD070000}"/>
    <cellStyle name="Walutowy 2 6 2 3 4 2" xfId="12732" xr:uid="{5D8AF1EE-EFCF-41AC-A621-FAAB9DB1F717}"/>
    <cellStyle name="Walutowy 2 6 2 3 4 3" xfId="23428" xr:uid="{5059860D-889A-4C3A-8635-250FB32E5557}"/>
    <cellStyle name="Walutowy 2 6 2 3 5" xfId="4373" xr:uid="{C0A08953-FD3D-4D11-86FC-87A91CDA3F16}"/>
    <cellStyle name="Walutowy 2 6 2 3 5 2" xfId="15089" xr:uid="{8DDA0125-F00F-40C4-8B90-8320BE417C99}"/>
    <cellStyle name="Walutowy 2 6 2 3 5 3" xfId="25785" xr:uid="{EFF324C3-1C76-4135-B6E0-F092542148DD}"/>
    <cellStyle name="Walutowy 2 6 2 3 6" xfId="5824" xr:uid="{DEA4276F-4386-40D3-8CB5-731ABF62A7FB}"/>
    <cellStyle name="Walutowy 2 6 2 3 6 2" xfId="16541" xr:uid="{66FECA1E-DE28-4C0B-85E8-3CC9BCAC76A8}"/>
    <cellStyle name="Walutowy 2 6 2 3 6 3" xfId="27237" xr:uid="{C4168CA7-23C2-4379-A8AF-29D9810D6E6D}"/>
    <cellStyle name="Walutowy 2 6 2 3 7" xfId="8061" xr:uid="{2B815F12-C9A6-4E33-A512-32583DFB1826}"/>
    <cellStyle name="Walutowy 2 6 2 3 7 2" xfId="18771" xr:uid="{0BE8E3E9-EEFD-4C46-90CD-81A7F2AEE065}"/>
    <cellStyle name="Walutowy 2 6 2 3 7 3" xfId="29467" xr:uid="{CB50326B-0D4B-4341-B3AF-3C449EBB58B1}"/>
    <cellStyle name="Walutowy 2 6 2 3 8" xfId="10165" xr:uid="{C8156C88-B579-44AC-AECA-5B5E97394CC7}"/>
    <cellStyle name="Walutowy 2 6 2 3 8 2" xfId="20873" xr:uid="{90616DF4-B06D-40D7-9406-C2A4A80C480A}"/>
    <cellStyle name="Walutowy 2 6 2 3 8 3" xfId="31569" xr:uid="{97599A3C-4E9B-4073-854F-2C7394FEC801}"/>
    <cellStyle name="Walutowy 2 6 2 3 9" xfId="12728" xr:uid="{FFA14295-0AE9-43B4-ACDB-83BE95B115D2}"/>
    <cellStyle name="Walutowy 2 6 2 4" xfId="1998" xr:uid="{00000000-0005-0000-0000-0000CE070000}"/>
    <cellStyle name="Walutowy 2 6 2 4 2" xfId="1999" xr:uid="{00000000-0005-0000-0000-0000CF070000}"/>
    <cellStyle name="Walutowy 2 6 2 4 2 2" xfId="8066" xr:uid="{25941919-1617-42A7-8BDE-C6FA911AE7D6}"/>
    <cellStyle name="Walutowy 2 6 2 4 2 2 2" xfId="18776" xr:uid="{42EB3BB8-BDCD-4EC7-A349-3D4883D344C9}"/>
    <cellStyle name="Walutowy 2 6 2 4 2 2 3" xfId="29472" xr:uid="{A8261ED6-F2D0-4BCA-935A-B77537172524}"/>
    <cellStyle name="Walutowy 2 6 2 4 2 3" xfId="12734" xr:uid="{106EB659-8215-43E8-B481-69C31ECAD29E}"/>
    <cellStyle name="Walutowy 2 6 2 4 2 4" xfId="23430" xr:uid="{6DC43519-4C0A-4767-B267-8F1C652E3C36}"/>
    <cellStyle name="Walutowy 2 6 2 4 3" xfId="4375" xr:uid="{B128E4BA-A30F-4C09-BD1E-0C7A46199364}"/>
    <cellStyle name="Walutowy 2 6 2 4 3 2" xfId="15091" xr:uid="{6C33FC38-82EA-4BFF-B921-9252C16749C6}"/>
    <cellStyle name="Walutowy 2 6 2 4 3 3" xfId="25787" xr:uid="{B4B02F8D-786B-4703-9DE8-C669DD400BE6}"/>
    <cellStyle name="Walutowy 2 6 2 4 4" xfId="5826" xr:uid="{95C9C125-7395-49FF-A218-235E0CA896D0}"/>
    <cellStyle name="Walutowy 2 6 2 4 4 2" xfId="16543" xr:uid="{363AA168-4D7E-4602-89BF-78AF48B0CF9E}"/>
    <cellStyle name="Walutowy 2 6 2 4 4 3" xfId="27239" xr:uid="{714792CD-8139-40B3-9A56-161DAB4E4ECB}"/>
    <cellStyle name="Walutowy 2 6 2 4 5" xfId="8065" xr:uid="{6CF8DE57-A53E-4B3C-B063-275835F9E83D}"/>
    <cellStyle name="Walutowy 2 6 2 4 5 2" xfId="18775" xr:uid="{79BC2AFD-A210-4709-8DD1-C23D3DAC61CC}"/>
    <cellStyle name="Walutowy 2 6 2 4 5 3" xfId="29471" xr:uid="{3975B6B9-5C32-4040-9F71-846315CEE8BD}"/>
    <cellStyle name="Walutowy 2 6 2 4 6" xfId="10167" xr:uid="{67D31498-9705-4F0D-876D-7949A49B46C4}"/>
    <cellStyle name="Walutowy 2 6 2 4 6 2" xfId="20875" xr:uid="{B668C657-85F9-4CF7-8466-9D1352D6AB9A}"/>
    <cellStyle name="Walutowy 2 6 2 4 6 3" xfId="31571" xr:uid="{0F12AEA2-897A-4C5E-B2D5-1BA210894A26}"/>
    <cellStyle name="Walutowy 2 6 2 4 7" xfId="12733" xr:uid="{EFD12E5F-A1D4-4424-9FE7-68041775116C}"/>
    <cellStyle name="Walutowy 2 6 2 4 8" xfId="23429" xr:uid="{53546202-23B3-44B6-9880-CFCBB23C0B6C}"/>
    <cellStyle name="Walutowy 2 6 2 4 9" xfId="32621" xr:uid="{5A46EBD8-168A-4209-A98B-0A919142B667}"/>
    <cellStyle name="Walutowy 2 6 2 5" xfId="2000" xr:uid="{00000000-0005-0000-0000-0000D0070000}"/>
    <cellStyle name="Walutowy 2 6 2 5 2" xfId="2001" xr:uid="{00000000-0005-0000-0000-0000D1070000}"/>
    <cellStyle name="Walutowy 2 6 2 5 2 2" xfId="8068" xr:uid="{AF2A0BF9-63DC-4A4F-A715-267F574115E5}"/>
    <cellStyle name="Walutowy 2 6 2 5 2 2 2" xfId="18778" xr:uid="{E358E0A4-CA7C-4C66-B8FB-BACD7A4AF73F}"/>
    <cellStyle name="Walutowy 2 6 2 5 2 2 3" xfId="29474" xr:uid="{BB84D56D-F615-4D57-B59F-82B57A6D23E6}"/>
    <cellStyle name="Walutowy 2 6 2 5 2 3" xfId="12736" xr:uid="{18AE63B2-E862-4BD8-B5A4-2C9A5D354883}"/>
    <cellStyle name="Walutowy 2 6 2 5 2 4" xfId="23432" xr:uid="{ACAF0C73-98DB-41CC-BFB1-BBD6BD200B3D}"/>
    <cellStyle name="Walutowy 2 6 2 5 3" xfId="4376" xr:uid="{A849D496-E587-4AAF-9B2F-403CBDAB6D48}"/>
    <cellStyle name="Walutowy 2 6 2 5 3 2" xfId="15092" xr:uid="{EC94A996-E554-4F60-8978-96B066A4D388}"/>
    <cellStyle name="Walutowy 2 6 2 5 3 3" xfId="25788" xr:uid="{33F4D1B8-9386-4091-9719-B70E9C1C155D}"/>
    <cellStyle name="Walutowy 2 6 2 5 4" xfId="5827" xr:uid="{C30D10ED-14BF-4285-9114-5700EB9D8D03}"/>
    <cellStyle name="Walutowy 2 6 2 5 4 2" xfId="16544" xr:uid="{FEC28C00-4016-415F-9377-F398E486563C}"/>
    <cellStyle name="Walutowy 2 6 2 5 4 3" xfId="27240" xr:uid="{B1D0CDC3-34B7-4C84-9B18-006D4A9C7861}"/>
    <cellStyle name="Walutowy 2 6 2 5 5" xfId="8067" xr:uid="{8B6BD646-03E8-460D-AAA9-C90A4EE079CE}"/>
    <cellStyle name="Walutowy 2 6 2 5 5 2" xfId="18777" xr:uid="{B005895E-D3E4-4EB5-ACCC-CB2FA6E575B7}"/>
    <cellStyle name="Walutowy 2 6 2 5 5 3" xfId="29473" xr:uid="{B47944C1-7CC7-40D1-AA14-A36DDB268B06}"/>
    <cellStyle name="Walutowy 2 6 2 5 6" xfId="10168" xr:uid="{A905262B-F301-4813-B929-B4BF642BE9A7}"/>
    <cellStyle name="Walutowy 2 6 2 5 6 2" xfId="20876" xr:uid="{ACC3A9DD-0838-47D4-9F36-5AA34BABD1F7}"/>
    <cellStyle name="Walutowy 2 6 2 5 6 3" xfId="31572" xr:uid="{3A6B5836-2D21-4426-8CDB-6E6AAC52030F}"/>
    <cellStyle name="Walutowy 2 6 2 5 7" xfId="12735" xr:uid="{24F92C4F-324F-46A0-AF4A-91046B9BBCA8}"/>
    <cellStyle name="Walutowy 2 6 2 5 8" xfId="23431" xr:uid="{493657ED-C349-4BE5-A06A-87FC7E1A93B6}"/>
    <cellStyle name="Walutowy 2 6 2 6" xfId="2002" xr:uid="{00000000-0005-0000-0000-0000D2070000}"/>
    <cellStyle name="Walutowy 2 6 2 6 2" xfId="2003" xr:uid="{00000000-0005-0000-0000-0000D3070000}"/>
    <cellStyle name="Walutowy 2 6 2 6 2 2" xfId="8070" xr:uid="{B9E90ED3-D364-4EB0-88EB-267EB959AD76}"/>
    <cellStyle name="Walutowy 2 6 2 6 2 2 2" xfId="18780" xr:uid="{E2C472B0-58CF-44CB-B305-70748BB06236}"/>
    <cellStyle name="Walutowy 2 6 2 6 2 2 3" xfId="29476" xr:uid="{E910D038-BA1A-4FB4-AF4A-738E737D38B2}"/>
    <cellStyle name="Walutowy 2 6 2 6 2 3" xfId="12738" xr:uid="{D1537CCB-397D-4BF7-A4CB-67A819D323CD}"/>
    <cellStyle name="Walutowy 2 6 2 6 2 4" xfId="23434" xr:uid="{FE8449BE-59A9-4C5C-88C7-3078C2A22F13}"/>
    <cellStyle name="Walutowy 2 6 2 6 3" xfId="4377" xr:uid="{7E5FBC05-8538-492A-8CD2-563B99F8CE55}"/>
    <cellStyle name="Walutowy 2 6 2 6 3 2" xfId="15093" xr:uid="{CD3E59BF-A492-4F91-ADDD-C10F5530D0A8}"/>
    <cellStyle name="Walutowy 2 6 2 6 3 3" xfId="25789" xr:uid="{B32A1E80-EFC3-4FFE-8234-1D549C2CD041}"/>
    <cellStyle name="Walutowy 2 6 2 6 4" xfId="5828" xr:uid="{AFC648B8-C1CD-4A47-AB33-4359B6EECB38}"/>
    <cellStyle name="Walutowy 2 6 2 6 4 2" xfId="16545" xr:uid="{EEF1DDDE-421C-4DB6-B76F-7B9CE7393D2E}"/>
    <cellStyle name="Walutowy 2 6 2 6 4 3" xfId="27241" xr:uid="{F5FA3233-B354-4C85-96EA-AC28C1B16D7F}"/>
    <cellStyle name="Walutowy 2 6 2 6 5" xfId="8069" xr:uid="{A41CB52D-F856-4549-9BD9-EB87BBD61019}"/>
    <cellStyle name="Walutowy 2 6 2 6 5 2" xfId="18779" xr:uid="{016C37D7-EE47-4637-8C7B-106240DA4B96}"/>
    <cellStyle name="Walutowy 2 6 2 6 5 3" xfId="29475" xr:uid="{F78A6D86-E28C-4798-AF46-033240D7957E}"/>
    <cellStyle name="Walutowy 2 6 2 6 6" xfId="10169" xr:uid="{0F1AC5EA-BE5F-4F85-94E1-B1CB503495C5}"/>
    <cellStyle name="Walutowy 2 6 2 6 6 2" xfId="20877" xr:uid="{DBA4451F-B44C-49B8-8F38-99D1A95A0F09}"/>
    <cellStyle name="Walutowy 2 6 2 6 6 3" xfId="31573" xr:uid="{5B12C875-F167-470C-A8A1-ABD30FD10023}"/>
    <cellStyle name="Walutowy 2 6 2 6 7" xfId="12737" xr:uid="{7E9CF9A7-774C-4E43-B809-73567542B75F}"/>
    <cellStyle name="Walutowy 2 6 2 6 8" xfId="23433" xr:uid="{C968CCE3-FCF1-405B-BDCE-3698E88232A9}"/>
    <cellStyle name="Walutowy 2 6 2 7" xfId="2004" xr:uid="{00000000-0005-0000-0000-0000D4070000}"/>
    <cellStyle name="Walutowy 2 6 2 7 2" xfId="8071" xr:uid="{10E7883A-CB84-4C99-800F-E2E55E0C433A}"/>
    <cellStyle name="Walutowy 2 6 2 7 2 2" xfId="18781" xr:uid="{DEC2E08D-834B-4A20-B48F-854B573E105D}"/>
    <cellStyle name="Walutowy 2 6 2 7 2 3" xfId="29477" xr:uid="{7E793C4E-A8E7-468D-B543-EDFADA61ED39}"/>
    <cellStyle name="Walutowy 2 6 2 7 3" xfId="12739" xr:uid="{4F84DB70-2D1F-4AF1-88AF-8BE616DBE835}"/>
    <cellStyle name="Walutowy 2 6 2 7 4" xfId="23435" xr:uid="{4A1278D7-B610-48E7-8C74-32759222B295}"/>
    <cellStyle name="Walutowy 2 6 2 8" xfId="2005" xr:uid="{00000000-0005-0000-0000-0000D5070000}"/>
    <cellStyle name="Walutowy 2 6 2 8 2" xfId="12740" xr:uid="{7821144E-C029-422C-A0E8-9FCC545BF86C}"/>
    <cellStyle name="Walutowy 2 6 2 8 3" xfId="23436" xr:uid="{7F2D2A95-F602-4CD1-88D2-A428B5C5CF26}"/>
    <cellStyle name="Walutowy 2 6 2 9" xfId="4368" xr:uid="{50C5C822-4204-4C5A-9D92-B387AFBD1315}"/>
    <cellStyle name="Walutowy 2 6 2 9 2" xfId="15084" xr:uid="{05C95F88-E497-44AD-B002-D8809C34267B}"/>
    <cellStyle name="Walutowy 2 6 2 9 3" xfId="25780" xr:uid="{36DA6F8E-43FA-47F0-B780-7FFCF7FB7869}"/>
    <cellStyle name="Walutowy 2 6 3" xfId="2006" xr:uid="{00000000-0005-0000-0000-0000D6070000}"/>
    <cellStyle name="Walutowy 2 6 3 10" xfId="5829" xr:uid="{517E2F50-553E-4EF8-9418-78C9B78785A6}"/>
    <cellStyle name="Walutowy 2 6 3 10 2" xfId="16546" xr:uid="{DE3F8735-627C-4DE2-BC9E-B516FBFD9592}"/>
    <cellStyle name="Walutowy 2 6 3 10 3" xfId="27242" xr:uid="{9D37D639-9135-4B3B-B14F-055AAC7FB2E2}"/>
    <cellStyle name="Walutowy 2 6 3 11" xfId="8072" xr:uid="{50E86B40-F673-405D-BFB4-6379749D011A}"/>
    <cellStyle name="Walutowy 2 6 3 11 2" xfId="18782" xr:uid="{0B685891-BD5E-431F-A643-A9B247FF9C7C}"/>
    <cellStyle name="Walutowy 2 6 3 11 3" xfId="29478" xr:uid="{E097C17D-AF76-4983-9D94-38BA3AB78177}"/>
    <cellStyle name="Walutowy 2 6 3 12" xfId="10170" xr:uid="{F6F2C857-03A2-466D-9AF2-9B133D44F459}"/>
    <cellStyle name="Walutowy 2 6 3 12 2" xfId="20878" xr:uid="{709453DB-2F01-49F3-B84B-BA5C9EDB7294}"/>
    <cellStyle name="Walutowy 2 6 3 12 3" xfId="31574" xr:uid="{D14CF22B-A9F0-4A37-8C79-22EFE18EA05C}"/>
    <cellStyle name="Walutowy 2 6 3 13" xfId="12741" xr:uid="{0C04D226-3DF7-4E61-8667-B1C0106FC0BE}"/>
    <cellStyle name="Walutowy 2 6 3 14" xfId="23437" xr:uid="{CE49E88E-3127-4443-B354-2826D08BFCBB}"/>
    <cellStyle name="Walutowy 2 6 3 15" xfId="32622" xr:uid="{715ADC41-3E75-48B1-82D3-E65D6992B17D}"/>
    <cellStyle name="Walutowy 2 6 3 2" xfId="2007" xr:uid="{00000000-0005-0000-0000-0000D7070000}"/>
    <cellStyle name="Walutowy 2 6 3 2 10" xfId="12742" xr:uid="{EC5EE911-AB50-4624-B546-44ED128657FA}"/>
    <cellStyle name="Walutowy 2 6 3 2 11" xfId="23438" xr:uid="{53E8523A-0B9C-48B7-B3B3-6E1C1EC340AE}"/>
    <cellStyle name="Walutowy 2 6 3 2 12" xfId="32623" xr:uid="{A726C015-F5FE-432C-8FDD-F3B479FE976F}"/>
    <cellStyle name="Walutowy 2 6 3 2 2" xfId="2008" xr:uid="{00000000-0005-0000-0000-0000D8070000}"/>
    <cellStyle name="Walutowy 2 6 3 2 2 10" xfId="23439" xr:uid="{1690983C-4A82-4C4C-A0E6-8AE53247E5CC}"/>
    <cellStyle name="Walutowy 2 6 3 2 2 11" xfId="32624" xr:uid="{37C6ECD6-6206-43BA-BD6B-76C7C9901D8B}"/>
    <cellStyle name="Walutowy 2 6 3 2 2 2" xfId="2009" xr:uid="{00000000-0005-0000-0000-0000D9070000}"/>
    <cellStyle name="Walutowy 2 6 3 2 2 2 2" xfId="2010" xr:uid="{00000000-0005-0000-0000-0000DA070000}"/>
    <cellStyle name="Walutowy 2 6 3 2 2 2 2 2" xfId="8076" xr:uid="{3258BA24-283B-462F-B3E4-9290CB7E0091}"/>
    <cellStyle name="Walutowy 2 6 3 2 2 2 2 2 2" xfId="18786" xr:uid="{FA38DAEF-EBAF-4D5A-9FA5-BDD844A8EEF8}"/>
    <cellStyle name="Walutowy 2 6 3 2 2 2 2 2 3" xfId="29482" xr:uid="{DA979C7D-B755-4897-AF59-FB5A167870A8}"/>
    <cellStyle name="Walutowy 2 6 3 2 2 2 2 3" xfId="12745" xr:uid="{56A33921-506A-43BD-922E-51DE5DE842C9}"/>
    <cellStyle name="Walutowy 2 6 3 2 2 2 2 4" xfId="23441" xr:uid="{81C5B0F9-9304-4C41-82A6-6F4AF1E3D7D2}"/>
    <cellStyle name="Walutowy 2 6 3 2 2 2 3" xfId="4381" xr:uid="{6BD25401-874A-4CE3-AC87-635D1662EA48}"/>
    <cellStyle name="Walutowy 2 6 3 2 2 2 3 2" xfId="15097" xr:uid="{98446E72-076E-4CAC-ACB3-91B85439C3EC}"/>
    <cellStyle name="Walutowy 2 6 3 2 2 2 3 3" xfId="25793" xr:uid="{19D4552A-5397-44BF-894D-79C8DB7B879F}"/>
    <cellStyle name="Walutowy 2 6 3 2 2 2 4" xfId="5832" xr:uid="{4800CA19-7A41-4FC1-ADA2-5F39747B3B7C}"/>
    <cellStyle name="Walutowy 2 6 3 2 2 2 4 2" xfId="16549" xr:uid="{4693746B-8B6E-4651-B3E7-6BD9352901DA}"/>
    <cellStyle name="Walutowy 2 6 3 2 2 2 4 3" xfId="27245" xr:uid="{A4221670-ABEA-49BD-9E12-D88EAA97C647}"/>
    <cellStyle name="Walutowy 2 6 3 2 2 2 5" xfId="8075" xr:uid="{CE4FEBCC-7A7F-45C4-870F-69B8AF2D5A5F}"/>
    <cellStyle name="Walutowy 2 6 3 2 2 2 5 2" xfId="18785" xr:uid="{73BC2F4D-52E1-444D-87EE-41B9AB409C69}"/>
    <cellStyle name="Walutowy 2 6 3 2 2 2 5 3" xfId="29481" xr:uid="{0B40B810-F8A6-4F17-A4D3-3F8E0F9C932D}"/>
    <cellStyle name="Walutowy 2 6 3 2 2 2 6" xfId="10173" xr:uid="{2CB5BF4C-7772-4082-971E-47EDF6D1D864}"/>
    <cellStyle name="Walutowy 2 6 3 2 2 2 6 2" xfId="20881" xr:uid="{B7CF4CB7-EBDE-4E05-8806-972391897071}"/>
    <cellStyle name="Walutowy 2 6 3 2 2 2 6 3" xfId="31577" xr:uid="{7B4F893B-2E81-4216-9184-1A80DEF2B5C3}"/>
    <cellStyle name="Walutowy 2 6 3 2 2 2 7" xfId="12744" xr:uid="{7AA2D9DC-4025-4AC2-AB25-02288AF5CFD6}"/>
    <cellStyle name="Walutowy 2 6 3 2 2 2 8" xfId="23440" xr:uid="{09D8FFC9-34B8-4962-8196-D5D58A88F81E}"/>
    <cellStyle name="Walutowy 2 6 3 2 2 3" xfId="2011" xr:uid="{00000000-0005-0000-0000-0000DB070000}"/>
    <cellStyle name="Walutowy 2 6 3 2 2 3 2" xfId="8077" xr:uid="{60B3861D-7A7B-4E81-8DC3-FC0FBF0DB7A3}"/>
    <cellStyle name="Walutowy 2 6 3 2 2 3 2 2" xfId="18787" xr:uid="{05A959F3-56F7-44BF-AC5E-447D89F4A2F5}"/>
    <cellStyle name="Walutowy 2 6 3 2 2 3 2 3" xfId="29483" xr:uid="{F71C30AC-44BB-434D-9E5B-A916199EB161}"/>
    <cellStyle name="Walutowy 2 6 3 2 2 3 3" xfId="12746" xr:uid="{12E2B3FE-2BFD-438D-A38F-47A224CB554B}"/>
    <cellStyle name="Walutowy 2 6 3 2 2 3 4" xfId="23442" xr:uid="{44223617-FCEC-45FA-AEF2-7B896F8BBEE9}"/>
    <cellStyle name="Walutowy 2 6 3 2 2 4" xfId="2012" xr:uid="{00000000-0005-0000-0000-0000DC070000}"/>
    <cellStyle name="Walutowy 2 6 3 2 2 4 2" xfId="12747" xr:uid="{CB5F74D6-2B3F-44ED-BE71-1AFD6A8BD83E}"/>
    <cellStyle name="Walutowy 2 6 3 2 2 4 3" xfId="23443" xr:uid="{0720C2AF-7F41-4D28-B84E-9F316A34F001}"/>
    <cellStyle name="Walutowy 2 6 3 2 2 5" xfId="4380" xr:uid="{B1330D88-7D66-47D4-B3CF-F056BD57C3F9}"/>
    <cellStyle name="Walutowy 2 6 3 2 2 5 2" xfId="15096" xr:uid="{A3806595-8338-4543-B513-608D44E38C02}"/>
    <cellStyle name="Walutowy 2 6 3 2 2 5 3" xfId="25792" xr:uid="{2638BA39-1F7F-40F6-8CB4-9EFA0B85CA07}"/>
    <cellStyle name="Walutowy 2 6 3 2 2 6" xfId="5831" xr:uid="{C4A6157C-07E9-4BF3-A2F6-F91C4B29D9DB}"/>
    <cellStyle name="Walutowy 2 6 3 2 2 6 2" xfId="16548" xr:uid="{F26AE984-F968-4CC0-843A-F97C0CE853B8}"/>
    <cellStyle name="Walutowy 2 6 3 2 2 6 3" xfId="27244" xr:uid="{EE79DC37-8F36-488D-81A5-EDB1F7AB5463}"/>
    <cellStyle name="Walutowy 2 6 3 2 2 7" xfId="8074" xr:uid="{504E168E-7084-4CCA-AD77-2B3FCAD9139E}"/>
    <cellStyle name="Walutowy 2 6 3 2 2 7 2" xfId="18784" xr:uid="{72BA6E95-2F44-489A-9CF0-C008085DEB77}"/>
    <cellStyle name="Walutowy 2 6 3 2 2 7 3" xfId="29480" xr:uid="{4029A823-C4E2-4BEC-B506-366EB88098D1}"/>
    <cellStyle name="Walutowy 2 6 3 2 2 8" xfId="10172" xr:uid="{33883C60-AD5C-45D3-9E4A-100553CAD153}"/>
    <cellStyle name="Walutowy 2 6 3 2 2 8 2" xfId="20880" xr:uid="{22C1C41F-C3B2-4FB1-B09E-FB0CE67E6482}"/>
    <cellStyle name="Walutowy 2 6 3 2 2 8 3" xfId="31576" xr:uid="{8A09155C-AC16-443E-ADD7-9239C545F41A}"/>
    <cellStyle name="Walutowy 2 6 3 2 2 9" xfId="12743" xr:uid="{D6CBD55F-E3D7-4769-B647-9C429E381513}"/>
    <cellStyle name="Walutowy 2 6 3 2 3" xfId="2013" xr:uid="{00000000-0005-0000-0000-0000DD070000}"/>
    <cellStyle name="Walutowy 2 6 3 2 3 2" xfId="2014" xr:uid="{00000000-0005-0000-0000-0000DE070000}"/>
    <cellStyle name="Walutowy 2 6 3 2 3 2 2" xfId="8079" xr:uid="{73B04468-D454-49A5-BBFD-4B9FB333E93E}"/>
    <cellStyle name="Walutowy 2 6 3 2 3 2 2 2" xfId="18789" xr:uid="{09DABA90-4238-4217-ABFB-BBC21FAE409D}"/>
    <cellStyle name="Walutowy 2 6 3 2 3 2 2 3" xfId="29485" xr:uid="{2C5A7237-0588-4B92-9F3F-A982FC792F4A}"/>
    <cellStyle name="Walutowy 2 6 3 2 3 2 3" xfId="12749" xr:uid="{25FBD625-969E-4354-AE8A-881CB9DCA9D2}"/>
    <cellStyle name="Walutowy 2 6 3 2 3 2 4" xfId="23445" xr:uid="{BA327EDF-F985-404C-8F49-E9769AD1CB54}"/>
    <cellStyle name="Walutowy 2 6 3 2 3 3" xfId="4382" xr:uid="{75CE0520-EED5-4A21-B8E2-0915C6391DB8}"/>
    <cellStyle name="Walutowy 2 6 3 2 3 3 2" xfId="15098" xr:uid="{390F6933-9FDE-4B99-B649-9A727FFB3A0A}"/>
    <cellStyle name="Walutowy 2 6 3 2 3 3 3" xfId="25794" xr:uid="{6A0BBB55-DC65-4899-BF36-54540A379638}"/>
    <cellStyle name="Walutowy 2 6 3 2 3 4" xfId="5833" xr:uid="{3B7AB0A1-0063-47E0-B720-9ADACB449322}"/>
    <cellStyle name="Walutowy 2 6 3 2 3 4 2" xfId="16550" xr:uid="{2F8ED9AF-167B-4439-B03C-E25C69BB83C4}"/>
    <cellStyle name="Walutowy 2 6 3 2 3 4 3" xfId="27246" xr:uid="{550539E6-686E-423C-9F61-72FBA3B6A305}"/>
    <cellStyle name="Walutowy 2 6 3 2 3 5" xfId="8078" xr:uid="{50411A5C-15FD-49D5-84AB-D9FE7AB4F99F}"/>
    <cellStyle name="Walutowy 2 6 3 2 3 5 2" xfId="18788" xr:uid="{DDB09E22-CF3C-48D8-AF35-8BEB82C0E002}"/>
    <cellStyle name="Walutowy 2 6 3 2 3 5 3" xfId="29484" xr:uid="{10D864E8-4156-47A8-B40B-BBD40868F5DF}"/>
    <cellStyle name="Walutowy 2 6 3 2 3 6" xfId="10174" xr:uid="{C3C84D35-6365-4BE0-83E7-B4B55E579FC3}"/>
    <cellStyle name="Walutowy 2 6 3 2 3 6 2" xfId="20882" xr:uid="{CF297E2D-8B64-4DAB-9D86-E6DA35AA3DD6}"/>
    <cellStyle name="Walutowy 2 6 3 2 3 6 3" xfId="31578" xr:uid="{841760A2-C83F-4EE5-BDC1-647DBC99FDAB}"/>
    <cellStyle name="Walutowy 2 6 3 2 3 7" xfId="12748" xr:uid="{65AE1C55-564A-48D3-92B5-E04AAB18AE35}"/>
    <cellStyle name="Walutowy 2 6 3 2 3 8" xfId="23444" xr:uid="{9CEBC59D-19A0-4450-B4AE-98B6B56D1E90}"/>
    <cellStyle name="Walutowy 2 6 3 2 4" xfId="2015" xr:uid="{00000000-0005-0000-0000-0000DF070000}"/>
    <cellStyle name="Walutowy 2 6 3 2 4 2" xfId="8080" xr:uid="{31CAA23D-8CA2-481D-87FC-5A603751C45B}"/>
    <cellStyle name="Walutowy 2 6 3 2 4 2 2" xfId="18790" xr:uid="{17BF376A-2BE2-43C0-8107-00B50C04F761}"/>
    <cellStyle name="Walutowy 2 6 3 2 4 2 3" xfId="29486" xr:uid="{D144A5DF-982B-4352-A867-5D2D9C183381}"/>
    <cellStyle name="Walutowy 2 6 3 2 4 3" xfId="12750" xr:uid="{52934AAC-4577-4457-A78B-A7F603CE2353}"/>
    <cellStyle name="Walutowy 2 6 3 2 4 4" xfId="23446" xr:uid="{B83D00AC-7830-41D2-9438-1DBD1D012567}"/>
    <cellStyle name="Walutowy 2 6 3 2 5" xfId="2016" xr:uid="{00000000-0005-0000-0000-0000E0070000}"/>
    <cellStyle name="Walutowy 2 6 3 2 5 2" xfId="12751" xr:uid="{D065DFB8-6C2F-45B7-9146-8723057EF053}"/>
    <cellStyle name="Walutowy 2 6 3 2 5 3" xfId="23447" xr:uid="{F362C063-DA36-4855-81E1-647AB19F46E7}"/>
    <cellStyle name="Walutowy 2 6 3 2 6" xfId="4379" xr:uid="{3BE2D029-017E-41B5-9708-EFEF3C291462}"/>
    <cellStyle name="Walutowy 2 6 3 2 6 2" xfId="15095" xr:uid="{02A3D796-0E89-4458-89BF-ACA9AB41CD77}"/>
    <cellStyle name="Walutowy 2 6 3 2 6 3" xfId="25791" xr:uid="{A3DD68F7-DA2A-45F2-8793-1DB8CDCAF6D2}"/>
    <cellStyle name="Walutowy 2 6 3 2 7" xfId="5830" xr:uid="{7722A6A6-8077-411A-AF12-809A198BDE12}"/>
    <cellStyle name="Walutowy 2 6 3 2 7 2" xfId="16547" xr:uid="{4F10E041-C207-45B7-A5DE-AC4D5B612EAB}"/>
    <cellStyle name="Walutowy 2 6 3 2 7 3" xfId="27243" xr:uid="{5803A9B3-CA1B-4588-8643-E183EFF6BB92}"/>
    <cellStyle name="Walutowy 2 6 3 2 8" xfId="8073" xr:uid="{B93C4494-C265-4E00-BCE8-406E2F835733}"/>
    <cellStyle name="Walutowy 2 6 3 2 8 2" xfId="18783" xr:uid="{FC0C5DEB-2C87-467B-B726-72825F022055}"/>
    <cellStyle name="Walutowy 2 6 3 2 8 3" xfId="29479" xr:uid="{4DC846F8-EC1E-44FE-9AA9-9E0AEB1B352F}"/>
    <cellStyle name="Walutowy 2 6 3 2 9" xfId="10171" xr:uid="{F85A172B-A3B9-4571-AB2D-E99ABD8FBE20}"/>
    <cellStyle name="Walutowy 2 6 3 2 9 2" xfId="20879" xr:uid="{4B3F007B-DEB3-4620-A5AC-ACD1BA16F86F}"/>
    <cellStyle name="Walutowy 2 6 3 2 9 3" xfId="31575" xr:uid="{0A07CBE2-4EF4-4759-B74F-51177005CD05}"/>
    <cellStyle name="Walutowy 2 6 3 3" xfId="2017" xr:uid="{00000000-0005-0000-0000-0000E1070000}"/>
    <cellStyle name="Walutowy 2 6 3 3 10" xfId="23448" xr:uid="{9334EC84-FA7F-44BC-B471-EFCA1B7E61F4}"/>
    <cellStyle name="Walutowy 2 6 3 3 11" xfId="32625" xr:uid="{9814070C-600E-4E1C-82CA-B830088E6266}"/>
    <cellStyle name="Walutowy 2 6 3 3 2" xfId="2018" xr:uid="{00000000-0005-0000-0000-0000E2070000}"/>
    <cellStyle name="Walutowy 2 6 3 3 2 2" xfId="2019" xr:uid="{00000000-0005-0000-0000-0000E3070000}"/>
    <cellStyle name="Walutowy 2 6 3 3 2 2 2" xfId="8083" xr:uid="{9A50BE5C-3E8D-403E-81AF-8A9DA0B1F8E8}"/>
    <cellStyle name="Walutowy 2 6 3 3 2 2 2 2" xfId="18793" xr:uid="{075D1045-DBE4-4F34-84F8-FF70EB0E1EEC}"/>
    <cellStyle name="Walutowy 2 6 3 3 2 2 2 3" xfId="29489" xr:uid="{0158E268-C479-4162-BF09-853D116D8C66}"/>
    <cellStyle name="Walutowy 2 6 3 3 2 2 3" xfId="12754" xr:uid="{941AF084-D346-47C1-AA27-75E1893CE1E2}"/>
    <cellStyle name="Walutowy 2 6 3 3 2 2 4" xfId="23450" xr:uid="{14FE00ED-1DB0-41ED-8556-C1703440EA93}"/>
    <cellStyle name="Walutowy 2 6 3 3 2 3" xfId="4384" xr:uid="{70F4333A-AFCC-43B7-892B-6EF9F3EDDF43}"/>
    <cellStyle name="Walutowy 2 6 3 3 2 3 2" xfId="15100" xr:uid="{9BD91D72-0175-4B81-A401-A894950B7FE9}"/>
    <cellStyle name="Walutowy 2 6 3 3 2 3 3" xfId="25796" xr:uid="{B1974C48-565C-4C1F-836D-3C0CE4CE745E}"/>
    <cellStyle name="Walutowy 2 6 3 3 2 4" xfId="5835" xr:uid="{8A81BF5D-0DCA-4243-B26B-0DEA77BA6E44}"/>
    <cellStyle name="Walutowy 2 6 3 3 2 4 2" xfId="16552" xr:uid="{61095D72-D4AA-4F29-9DBD-B52E63848D16}"/>
    <cellStyle name="Walutowy 2 6 3 3 2 4 3" xfId="27248" xr:uid="{48847686-2000-438A-AD23-2979E994AA90}"/>
    <cellStyle name="Walutowy 2 6 3 3 2 5" xfId="8082" xr:uid="{A2AB4E65-45CB-4F5E-9673-5D93A4E01470}"/>
    <cellStyle name="Walutowy 2 6 3 3 2 5 2" xfId="18792" xr:uid="{378CB357-4688-469F-A020-DFAF612B2307}"/>
    <cellStyle name="Walutowy 2 6 3 3 2 5 3" xfId="29488" xr:uid="{BACA3C49-96C0-47CD-B376-7D485F083EDF}"/>
    <cellStyle name="Walutowy 2 6 3 3 2 6" xfId="10176" xr:uid="{DC27571D-107C-430E-82E9-4EC8B31CADB4}"/>
    <cellStyle name="Walutowy 2 6 3 3 2 6 2" xfId="20884" xr:uid="{ABCAE077-0DDF-4EA0-9E28-2C8EEB7C02EE}"/>
    <cellStyle name="Walutowy 2 6 3 3 2 6 3" xfId="31580" xr:uid="{978A6EA0-50DF-4F76-82D3-9811CDC52090}"/>
    <cellStyle name="Walutowy 2 6 3 3 2 7" xfId="12753" xr:uid="{D8F422DC-2524-4152-93BA-A012CF67A49F}"/>
    <cellStyle name="Walutowy 2 6 3 3 2 8" xfId="23449" xr:uid="{87B8DE70-85F0-45D0-AA48-CFED7BB4E6DE}"/>
    <cellStyle name="Walutowy 2 6 3 3 3" xfId="2020" xr:uid="{00000000-0005-0000-0000-0000E4070000}"/>
    <cellStyle name="Walutowy 2 6 3 3 3 2" xfId="8084" xr:uid="{7F14D043-918F-47D5-BB50-7D232748A493}"/>
    <cellStyle name="Walutowy 2 6 3 3 3 2 2" xfId="18794" xr:uid="{BFB8600B-CB2B-4C3A-88D9-6DD4D82A06C5}"/>
    <cellStyle name="Walutowy 2 6 3 3 3 2 3" xfId="29490" xr:uid="{03727C2B-273F-4EB4-8E88-CC252CA08594}"/>
    <cellStyle name="Walutowy 2 6 3 3 3 3" xfId="12755" xr:uid="{970BF020-7F36-4C4B-BF8E-8F8768FD3DC4}"/>
    <cellStyle name="Walutowy 2 6 3 3 3 4" xfId="23451" xr:uid="{9957A2B0-79AC-41FF-A198-FC09DBD1E6C8}"/>
    <cellStyle name="Walutowy 2 6 3 3 4" xfId="2021" xr:uid="{00000000-0005-0000-0000-0000E5070000}"/>
    <cellStyle name="Walutowy 2 6 3 3 4 2" xfId="12756" xr:uid="{F1706A7F-07ED-4E3C-8C3E-80ADC335DC30}"/>
    <cellStyle name="Walutowy 2 6 3 3 4 3" xfId="23452" xr:uid="{4B3348A7-718D-4430-958D-0F9F12A88A2F}"/>
    <cellStyle name="Walutowy 2 6 3 3 5" xfId="4383" xr:uid="{0975BEB2-417E-4596-AC93-4E0DAC6E4D95}"/>
    <cellStyle name="Walutowy 2 6 3 3 5 2" xfId="15099" xr:uid="{79EAAED5-34A8-4F0B-A944-1B96FA8CA4CC}"/>
    <cellStyle name="Walutowy 2 6 3 3 5 3" xfId="25795" xr:uid="{CDA2955C-5DE5-4F7D-87E0-81D51ABC2E74}"/>
    <cellStyle name="Walutowy 2 6 3 3 6" xfId="5834" xr:uid="{6E6178D6-235E-4DAF-B5F6-89138BA211AE}"/>
    <cellStyle name="Walutowy 2 6 3 3 6 2" xfId="16551" xr:uid="{6870CE64-AF34-470F-B8D3-66A30B444161}"/>
    <cellStyle name="Walutowy 2 6 3 3 6 3" xfId="27247" xr:uid="{CD1B61A1-23B4-4EF1-A7D9-C98856F00804}"/>
    <cellStyle name="Walutowy 2 6 3 3 7" xfId="8081" xr:uid="{6471AC8C-2AC9-4A90-8198-50D897E036EC}"/>
    <cellStyle name="Walutowy 2 6 3 3 7 2" xfId="18791" xr:uid="{B2958091-B179-4DD5-80FD-87BD8337C2A5}"/>
    <cellStyle name="Walutowy 2 6 3 3 7 3" xfId="29487" xr:uid="{94062050-7865-4780-AAFC-FD4DF6AC820C}"/>
    <cellStyle name="Walutowy 2 6 3 3 8" xfId="10175" xr:uid="{A643CB32-67B5-4A3B-AEAD-EDA1C66117D7}"/>
    <cellStyle name="Walutowy 2 6 3 3 8 2" xfId="20883" xr:uid="{7A438177-0CCF-409B-9F2C-4227E2050242}"/>
    <cellStyle name="Walutowy 2 6 3 3 8 3" xfId="31579" xr:uid="{4CF54941-CD3E-416F-843C-6EE03059DB4E}"/>
    <cellStyle name="Walutowy 2 6 3 3 9" xfId="12752" xr:uid="{329F6A7D-C426-42B0-821A-C0639D70406B}"/>
    <cellStyle name="Walutowy 2 6 3 4" xfId="2022" xr:uid="{00000000-0005-0000-0000-0000E6070000}"/>
    <cellStyle name="Walutowy 2 6 3 4 2" xfId="2023" xr:uid="{00000000-0005-0000-0000-0000E7070000}"/>
    <cellStyle name="Walutowy 2 6 3 4 2 2" xfId="8086" xr:uid="{E74B32D9-16C1-45FC-A457-28435A815830}"/>
    <cellStyle name="Walutowy 2 6 3 4 2 2 2" xfId="18796" xr:uid="{87B22004-20F1-40D4-8520-B9CC56E9D366}"/>
    <cellStyle name="Walutowy 2 6 3 4 2 2 3" xfId="29492" xr:uid="{7B19B18E-4507-46D9-8D28-015701002C31}"/>
    <cellStyle name="Walutowy 2 6 3 4 2 3" xfId="12758" xr:uid="{5D27F4C3-D601-40E6-B91F-555F14C3D2F6}"/>
    <cellStyle name="Walutowy 2 6 3 4 2 4" xfId="23454" xr:uid="{F41F6302-23CE-44A5-BAAB-E5FBE549354D}"/>
    <cellStyle name="Walutowy 2 6 3 4 3" xfId="4385" xr:uid="{F8AA995E-050E-46E8-9283-BAD7B7288F5F}"/>
    <cellStyle name="Walutowy 2 6 3 4 3 2" xfId="15101" xr:uid="{BBEAF890-F184-4125-93E5-1CEDEDC7E54A}"/>
    <cellStyle name="Walutowy 2 6 3 4 3 3" xfId="25797" xr:uid="{6239B647-E808-4374-B18A-F00530CBC943}"/>
    <cellStyle name="Walutowy 2 6 3 4 4" xfId="5836" xr:uid="{1FE4DE0D-9D8D-46DF-9453-4911C152269A}"/>
    <cellStyle name="Walutowy 2 6 3 4 4 2" xfId="16553" xr:uid="{15168369-5FF1-4964-9BAF-399106249768}"/>
    <cellStyle name="Walutowy 2 6 3 4 4 3" xfId="27249" xr:uid="{EF7F444D-C599-4070-9596-0C6BFA9F8405}"/>
    <cellStyle name="Walutowy 2 6 3 4 5" xfId="8085" xr:uid="{B84928CB-80DF-419B-9983-B460DC696940}"/>
    <cellStyle name="Walutowy 2 6 3 4 5 2" xfId="18795" xr:uid="{7B6BF2D8-4547-4C67-A20C-05884A53D691}"/>
    <cellStyle name="Walutowy 2 6 3 4 5 3" xfId="29491" xr:uid="{DDC4C85D-AE04-4CCC-B7E0-F3AC72427052}"/>
    <cellStyle name="Walutowy 2 6 3 4 6" xfId="10177" xr:uid="{5CCBE6D7-916B-4C53-A6FF-D68ABD4DB232}"/>
    <cellStyle name="Walutowy 2 6 3 4 6 2" xfId="20885" xr:uid="{B6CD03C1-AF06-4C75-B920-0CC6BCF2EE2D}"/>
    <cellStyle name="Walutowy 2 6 3 4 6 3" xfId="31581" xr:uid="{61D7CE01-63F1-4E54-8938-461EEC2B1688}"/>
    <cellStyle name="Walutowy 2 6 3 4 7" xfId="12757" xr:uid="{6F2D8E6B-6CA7-477C-BB52-9BC15A9F69B9}"/>
    <cellStyle name="Walutowy 2 6 3 4 8" xfId="23453" xr:uid="{F249998D-1B69-46DB-9D49-AEDA5428B635}"/>
    <cellStyle name="Walutowy 2 6 3 4 9" xfId="32626" xr:uid="{E115B989-EC93-460D-A185-4E4618C4A490}"/>
    <cellStyle name="Walutowy 2 6 3 5" xfId="2024" xr:uid="{00000000-0005-0000-0000-0000E8070000}"/>
    <cellStyle name="Walutowy 2 6 3 5 2" xfId="2025" xr:uid="{00000000-0005-0000-0000-0000E9070000}"/>
    <cellStyle name="Walutowy 2 6 3 5 2 2" xfId="8088" xr:uid="{0C0DA8AB-DA63-4C01-9C2C-A989CEE58AD1}"/>
    <cellStyle name="Walutowy 2 6 3 5 2 2 2" xfId="18798" xr:uid="{FAD6A8AA-16FE-4799-921D-CE90627ADA55}"/>
    <cellStyle name="Walutowy 2 6 3 5 2 2 3" xfId="29494" xr:uid="{A7502D4C-32AA-49E4-A7B8-A5ED660125CB}"/>
    <cellStyle name="Walutowy 2 6 3 5 2 3" xfId="12760" xr:uid="{A4F0A318-46B3-4D28-A5D2-ECAB44F7A8DF}"/>
    <cellStyle name="Walutowy 2 6 3 5 2 4" xfId="23456" xr:uid="{23356F67-3E62-4E58-85C8-29F023AC2498}"/>
    <cellStyle name="Walutowy 2 6 3 5 3" xfId="4386" xr:uid="{2D7C9FEB-5D34-4CFB-9C42-DE2BFC5EDBB9}"/>
    <cellStyle name="Walutowy 2 6 3 5 3 2" xfId="15102" xr:uid="{0C9DC8D6-8852-4AF7-8D6A-A66D3FDF54FB}"/>
    <cellStyle name="Walutowy 2 6 3 5 3 3" xfId="25798" xr:uid="{5AB99178-6769-4D7A-81A9-95E3A71C112C}"/>
    <cellStyle name="Walutowy 2 6 3 5 4" xfId="5837" xr:uid="{742F433E-7A97-4132-8CDD-780784AEADDE}"/>
    <cellStyle name="Walutowy 2 6 3 5 4 2" xfId="16554" xr:uid="{4A553BE5-36E9-4D21-8296-BEFCE04C6B16}"/>
    <cellStyle name="Walutowy 2 6 3 5 4 3" xfId="27250" xr:uid="{01DE359D-E098-488B-8398-00F926AD3C31}"/>
    <cellStyle name="Walutowy 2 6 3 5 5" xfId="8087" xr:uid="{7C4DA7C0-8D52-4797-90F3-33787AA05A64}"/>
    <cellStyle name="Walutowy 2 6 3 5 5 2" xfId="18797" xr:uid="{65148AEA-5CDF-46EA-A2E2-8BA696852F11}"/>
    <cellStyle name="Walutowy 2 6 3 5 5 3" xfId="29493" xr:uid="{B290F53E-E1EB-44EC-B422-E8248768B548}"/>
    <cellStyle name="Walutowy 2 6 3 5 6" xfId="10178" xr:uid="{FD4D752D-23E0-42A0-ADB4-FEF9B2324932}"/>
    <cellStyle name="Walutowy 2 6 3 5 6 2" xfId="20886" xr:uid="{3D5E9075-6217-4EB8-8603-056C488BB6CD}"/>
    <cellStyle name="Walutowy 2 6 3 5 6 3" xfId="31582" xr:uid="{642BDF6B-53B9-4553-B580-7FCFDD79C5C3}"/>
    <cellStyle name="Walutowy 2 6 3 5 7" xfId="12759" xr:uid="{81D7A8A5-D873-4527-A396-A09322E37E31}"/>
    <cellStyle name="Walutowy 2 6 3 5 8" xfId="23455" xr:uid="{78E25295-1432-4E4D-A876-44C677412834}"/>
    <cellStyle name="Walutowy 2 6 3 6" xfId="2026" xr:uid="{00000000-0005-0000-0000-0000EA070000}"/>
    <cellStyle name="Walutowy 2 6 3 6 2" xfId="2027" xr:uid="{00000000-0005-0000-0000-0000EB070000}"/>
    <cellStyle name="Walutowy 2 6 3 6 2 2" xfId="8090" xr:uid="{2C6E41AB-4380-491E-A223-63C65F65F15C}"/>
    <cellStyle name="Walutowy 2 6 3 6 2 2 2" xfId="18800" xr:uid="{FEAB4CFF-58B2-4BFB-B49B-1E574929C2EB}"/>
    <cellStyle name="Walutowy 2 6 3 6 2 2 3" xfId="29496" xr:uid="{9FD8B3F0-4108-496E-8C16-425FDBCE4FA2}"/>
    <cellStyle name="Walutowy 2 6 3 6 2 3" xfId="12762" xr:uid="{DE717E41-750D-4E4E-BAE1-91A0499208DB}"/>
    <cellStyle name="Walutowy 2 6 3 6 2 4" xfId="23458" xr:uid="{CA814451-4D39-487F-B09A-B6724EC93B5A}"/>
    <cellStyle name="Walutowy 2 6 3 6 3" xfId="4387" xr:uid="{32D67C6E-6D91-430C-A882-8E45422A87E8}"/>
    <cellStyle name="Walutowy 2 6 3 6 3 2" xfId="15103" xr:uid="{D1AFF9D8-1D09-434B-B9A7-82D0F44FB012}"/>
    <cellStyle name="Walutowy 2 6 3 6 3 3" xfId="25799" xr:uid="{E84EB35A-E3F0-43B6-90EE-A4247F39353E}"/>
    <cellStyle name="Walutowy 2 6 3 6 4" xfId="5838" xr:uid="{66356F5E-4459-4ED3-BA83-0987E509A380}"/>
    <cellStyle name="Walutowy 2 6 3 6 4 2" xfId="16555" xr:uid="{0D84ED79-CFBA-4865-8B76-C64914BAF826}"/>
    <cellStyle name="Walutowy 2 6 3 6 4 3" xfId="27251" xr:uid="{A894B8D9-389F-41CF-8B8A-3BCA5B4EBAC7}"/>
    <cellStyle name="Walutowy 2 6 3 6 5" xfId="8089" xr:uid="{DE574FB1-AD98-412E-B086-7E0AC838F118}"/>
    <cellStyle name="Walutowy 2 6 3 6 5 2" xfId="18799" xr:uid="{37C64474-83E8-487E-8656-7CDDB45FA8B1}"/>
    <cellStyle name="Walutowy 2 6 3 6 5 3" xfId="29495" xr:uid="{13AFE93C-C99D-410F-8C5C-0E368EAA5B90}"/>
    <cellStyle name="Walutowy 2 6 3 6 6" xfId="10179" xr:uid="{5A4822C9-2C25-4BE6-9867-335F18DB5944}"/>
    <cellStyle name="Walutowy 2 6 3 6 6 2" xfId="20887" xr:uid="{26292451-23B2-43B0-BC3E-04E1931FC3F1}"/>
    <cellStyle name="Walutowy 2 6 3 6 6 3" xfId="31583" xr:uid="{DE4D9FF1-EB53-431A-BD2A-C360898D891B}"/>
    <cellStyle name="Walutowy 2 6 3 6 7" xfId="12761" xr:uid="{AE3413EE-0B33-40E8-8025-1D463395D1EE}"/>
    <cellStyle name="Walutowy 2 6 3 6 8" xfId="23457" xr:uid="{6E047493-441E-4371-ABDC-69F652D8274B}"/>
    <cellStyle name="Walutowy 2 6 3 7" xfId="2028" xr:uid="{00000000-0005-0000-0000-0000EC070000}"/>
    <cellStyle name="Walutowy 2 6 3 7 2" xfId="8091" xr:uid="{FDD5585C-3096-4C54-99F1-B4B88348C1F4}"/>
    <cellStyle name="Walutowy 2 6 3 7 2 2" xfId="18801" xr:uid="{0521A0A6-A065-47D3-BD71-9F32DC2C490B}"/>
    <cellStyle name="Walutowy 2 6 3 7 2 3" xfId="29497" xr:uid="{F4494473-DEC8-4DA6-87F3-7ACBD12C0CB7}"/>
    <cellStyle name="Walutowy 2 6 3 7 3" xfId="12763" xr:uid="{3A9FAA22-8BE6-450F-9DF3-EFC6A028851C}"/>
    <cellStyle name="Walutowy 2 6 3 7 4" xfId="23459" xr:uid="{B3DE86DB-A5C6-4944-90F4-606F4EEED636}"/>
    <cellStyle name="Walutowy 2 6 3 8" xfId="2029" xr:uid="{00000000-0005-0000-0000-0000ED070000}"/>
    <cellStyle name="Walutowy 2 6 3 8 2" xfId="12764" xr:uid="{6391B346-F3F4-4233-9705-62957332C027}"/>
    <cellStyle name="Walutowy 2 6 3 8 3" xfId="23460" xr:uid="{EF628C19-53C4-429D-A3DB-B291A738E83A}"/>
    <cellStyle name="Walutowy 2 6 3 9" xfId="4378" xr:uid="{EA8C9485-8676-46F7-A0BD-B35657F0FA35}"/>
    <cellStyle name="Walutowy 2 6 3 9 2" xfId="15094" xr:uid="{EE952F7C-9735-4B45-AFC1-B4E0192F9262}"/>
    <cellStyle name="Walutowy 2 6 3 9 3" xfId="25790" xr:uid="{810C47A7-3DC2-4D9E-B5DF-7328714EBFD5}"/>
    <cellStyle name="Walutowy 2 6 4" xfId="2030" xr:uid="{00000000-0005-0000-0000-0000EE070000}"/>
    <cellStyle name="Walutowy 2 6 4 10" xfId="5839" xr:uid="{4BAFD39D-EF21-4EF7-B736-95606282E293}"/>
    <cellStyle name="Walutowy 2 6 4 10 2" xfId="16556" xr:uid="{92F260E9-6432-4ADF-8EF7-589DFA4AAF6F}"/>
    <cellStyle name="Walutowy 2 6 4 10 3" xfId="27252" xr:uid="{F79AABAB-FCAF-4EA3-8DF2-167E9DD56310}"/>
    <cellStyle name="Walutowy 2 6 4 11" xfId="8092" xr:uid="{85D5EB1B-A49B-48E1-B45F-0B21AD714640}"/>
    <cellStyle name="Walutowy 2 6 4 11 2" xfId="18802" xr:uid="{04E54C73-8BF5-4D64-8866-EF4C5685277D}"/>
    <cellStyle name="Walutowy 2 6 4 11 3" xfId="29498" xr:uid="{6FB74D7B-2F71-4B4A-B12D-FF0C23CA4451}"/>
    <cellStyle name="Walutowy 2 6 4 12" xfId="10180" xr:uid="{C4DF7CF3-72BC-46D1-A21A-5553C3BBB0DC}"/>
    <cellStyle name="Walutowy 2 6 4 12 2" xfId="20888" xr:uid="{20FD6D40-C172-45B1-BB3E-6D26251F6892}"/>
    <cellStyle name="Walutowy 2 6 4 12 3" xfId="31584" xr:uid="{50CF86B1-FFB2-4F5C-BADF-DC576EAC11CD}"/>
    <cellStyle name="Walutowy 2 6 4 13" xfId="12765" xr:uid="{FEA8B99B-71F7-4F2C-B989-F29B7DB71BD4}"/>
    <cellStyle name="Walutowy 2 6 4 14" xfId="23461" xr:uid="{C1FD9162-0010-4186-9252-E4C1618FA64C}"/>
    <cellStyle name="Walutowy 2 6 4 15" xfId="32627" xr:uid="{F0B4855E-4F74-4CDC-812A-7407647E41EA}"/>
    <cellStyle name="Walutowy 2 6 4 2" xfId="2031" xr:uid="{00000000-0005-0000-0000-0000EF070000}"/>
    <cellStyle name="Walutowy 2 6 4 2 10" xfId="12766" xr:uid="{4D67A489-1B8C-477E-8BD8-E567C78C3C94}"/>
    <cellStyle name="Walutowy 2 6 4 2 11" xfId="23462" xr:uid="{1B3C74E4-FE7A-4DA7-80A1-8B5BCB9F2FDE}"/>
    <cellStyle name="Walutowy 2 6 4 2 12" xfId="32628" xr:uid="{CF8FCF71-4982-4922-B516-D58DFBCE5999}"/>
    <cellStyle name="Walutowy 2 6 4 2 2" xfId="2032" xr:uid="{00000000-0005-0000-0000-0000F0070000}"/>
    <cellStyle name="Walutowy 2 6 4 2 2 10" xfId="23463" xr:uid="{D849F1E9-4C01-42B9-A1A9-7F88FD6E7177}"/>
    <cellStyle name="Walutowy 2 6 4 2 2 11" xfId="32629" xr:uid="{01C53AF4-7581-4FD2-BE2B-B0D38549DF17}"/>
    <cellStyle name="Walutowy 2 6 4 2 2 2" xfId="2033" xr:uid="{00000000-0005-0000-0000-0000F1070000}"/>
    <cellStyle name="Walutowy 2 6 4 2 2 2 2" xfId="2034" xr:uid="{00000000-0005-0000-0000-0000F2070000}"/>
    <cellStyle name="Walutowy 2 6 4 2 2 2 2 2" xfId="8096" xr:uid="{A2F7FCC1-CB6C-4582-81D1-25E50E11047C}"/>
    <cellStyle name="Walutowy 2 6 4 2 2 2 2 2 2" xfId="18806" xr:uid="{214C1A5D-3722-4FA0-B742-D429D734ACCD}"/>
    <cellStyle name="Walutowy 2 6 4 2 2 2 2 2 3" xfId="29502" xr:uid="{EDAAF758-0A8B-4CFC-9561-585C00E5D7DB}"/>
    <cellStyle name="Walutowy 2 6 4 2 2 2 2 3" xfId="12769" xr:uid="{6C1E2611-6F89-4637-B416-0596666F4928}"/>
    <cellStyle name="Walutowy 2 6 4 2 2 2 2 4" xfId="23465" xr:uid="{564DF039-6FCD-4FD3-83DD-CC54B1F5952B}"/>
    <cellStyle name="Walutowy 2 6 4 2 2 2 3" xfId="4391" xr:uid="{A7282791-6A05-4A33-9F15-F149357BC611}"/>
    <cellStyle name="Walutowy 2 6 4 2 2 2 3 2" xfId="15107" xr:uid="{32400A6A-2B3B-41DE-9249-A9F9CC8AD112}"/>
    <cellStyle name="Walutowy 2 6 4 2 2 2 3 3" xfId="25803" xr:uid="{DD787B6A-A754-424B-A6FD-4F68D7FC9675}"/>
    <cellStyle name="Walutowy 2 6 4 2 2 2 4" xfId="5842" xr:uid="{63F818E1-AEAE-4E6C-8AAA-7AAEB19CB9B8}"/>
    <cellStyle name="Walutowy 2 6 4 2 2 2 4 2" xfId="16559" xr:uid="{20B53732-F5B9-4B73-9599-241948324C1E}"/>
    <cellStyle name="Walutowy 2 6 4 2 2 2 4 3" xfId="27255" xr:uid="{DC14F376-BDFA-44B9-8BB2-88F82B152C95}"/>
    <cellStyle name="Walutowy 2 6 4 2 2 2 5" xfId="8095" xr:uid="{D85CA12A-E1EB-41FF-9D11-4950F8ACF8ED}"/>
    <cellStyle name="Walutowy 2 6 4 2 2 2 5 2" xfId="18805" xr:uid="{32A20072-8672-49EE-8FB3-B1BDD9239153}"/>
    <cellStyle name="Walutowy 2 6 4 2 2 2 5 3" xfId="29501" xr:uid="{AD2E284B-FCB8-439A-AAE7-37EA33635045}"/>
    <cellStyle name="Walutowy 2 6 4 2 2 2 6" xfId="10183" xr:uid="{92DDE0E3-E7C8-4721-83E5-3C28DD0A9F57}"/>
    <cellStyle name="Walutowy 2 6 4 2 2 2 6 2" xfId="20891" xr:uid="{28CB7FAB-0250-48B7-90BA-6D42A327E4DE}"/>
    <cellStyle name="Walutowy 2 6 4 2 2 2 6 3" xfId="31587" xr:uid="{A276BABF-574C-4675-813F-EB60E4DCFA75}"/>
    <cellStyle name="Walutowy 2 6 4 2 2 2 7" xfId="12768" xr:uid="{8387524E-195A-4A3A-8DD8-4B1909F8B1A3}"/>
    <cellStyle name="Walutowy 2 6 4 2 2 2 8" xfId="23464" xr:uid="{BED6719F-678C-443F-9B22-72D4A1507171}"/>
    <cellStyle name="Walutowy 2 6 4 2 2 3" xfId="2035" xr:uid="{00000000-0005-0000-0000-0000F3070000}"/>
    <cellStyle name="Walutowy 2 6 4 2 2 3 2" xfId="8097" xr:uid="{BF62CC9C-7479-47DE-AAD0-274A96F81C50}"/>
    <cellStyle name="Walutowy 2 6 4 2 2 3 2 2" xfId="18807" xr:uid="{1A3C297A-E234-4841-BCEA-1789AB6C85F6}"/>
    <cellStyle name="Walutowy 2 6 4 2 2 3 2 3" xfId="29503" xr:uid="{F3638C57-FC4B-4A56-934D-5771C4316FF4}"/>
    <cellStyle name="Walutowy 2 6 4 2 2 3 3" xfId="12770" xr:uid="{F401D4D6-45BE-4545-93B5-DEC0FCCB44D9}"/>
    <cellStyle name="Walutowy 2 6 4 2 2 3 4" xfId="23466" xr:uid="{4A906348-D230-481F-AA34-AE2C4275A65E}"/>
    <cellStyle name="Walutowy 2 6 4 2 2 4" xfId="2036" xr:uid="{00000000-0005-0000-0000-0000F4070000}"/>
    <cellStyle name="Walutowy 2 6 4 2 2 4 2" xfId="12771" xr:uid="{B98521DA-E4D5-4093-AF45-C415D2C675D1}"/>
    <cellStyle name="Walutowy 2 6 4 2 2 4 3" xfId="23467" xr:uid="{CE06D932-D90A-444B-8A1F-93E79A8B1C40}"/>
    <cellStyle name="Walutowy 2 6 4 2 2 5" xfId="4390" xr:uid="{52E8D920-DD6E-42FA-BC96-EB7E29E67F68}"/>
    <cellStyle name="Walutowy 2 6 4 2 2 5 2" xfId="15106" xr:uid="{4153C9ED-1D6F-4FA5-A530-6E386CC7A980}"/>
    <cellStyle name="Walutowy 2 6 4 2 2 5 3" xfId="25802" xr:uid="{6E873069-A5AF-4890-A2F1-A428EDF4AC40}"/>
    <cellStyle name="Walutowy 2 6 4 2 2 6" xfId="5841" xr:uid="{7854B716-9D66-4DE2-9785-36D125DC9E61}"/>
    <cellStyle name="Walutowy 2 6 4 2 2 6 2" xfId="16558" xr:uid="{E5AD608C-FBB1-4161-9AB5-41B5288C35F1}"/>
    <cellStyle name="Walutowy 2 6 4 2 2 6 3" xfId="27254" xr:uid="{0C85DC8B-C230-49A6-9DD3-3A004AEEA0DE}"/>
    <cellStyle name="Walutowy 2 6 4 2 2 7" xfId="8094" xr:uid="{9ADB0AB6-9721-4D5F-BBB8-F842B8ADF897}"/>
    <cellStyle name="Walutowy 2 6 4 2 2 7 2" xfId="18804" xr:uid="{E1A09218-F071-4FB5-807E-36A15089ABA4}"/>
    <cellStyle name="Walutowy 2 6 4 2 2 7 3" xfId="29500" xr:uid="{988E443C-9326-49C6-A377-B2F1F508610F}"/>
    <cellStyle name="Walutowy 2 6 4 2 2 8" xfId="10182" xr:uid="{24EFB08C-EB06-4F85-9A9E-F3F1AC47879F}"/>
    <cellStyle name="Walutowy 2 6 4 2 2 8 2" xfId="20890" xr:uid="{753FABC8-D5A0-4AEA-9B4A-E61C57CED210}"/>
    <cellStyle name="Walutowy 2 6 4 2 2 8 3" xfId="31586" xr:uid="{400C7E67-51C1-460B-A582-98FD7223E098}"/>
    <cellStyle name="Walutowy 2 6 4 2 2 9" xfId="12767" xr:uid="{3A2C5B0E-A253-4F4D-95A3-ADB557A91062}"/>
    <cellStyle name="Walutowy 2 6 4 2 3" xfId="2037" xr:uid="{00000000-0005-0000-0000-0000F5070000}"/>
    <cellStyle name="Walutowy 2 6 4 2 3 2" xfId="2038" xr:uid="{00000000-0005-0000-0000-0000F6070000}"/>
    <cellStyle name="Walutowy 2 6 4 2 3 2 2" xfId="8099" xr:uid="{8B567744-322E-44AE-AF2C-2395CD246E70}"/>
    <cellStyle name="Walutowy 2 6 4 2 3 2 2 2" xfId="18809" xr:uid="{5A19C28B-E7C3-4D26-90BA-EB2E6B323B12}"/>
    <cellStyle name="Walutowy 2 6 4 2 3 2 2 3" xfId="29505" xr:uid="{6AB224D7-3178-402F-AFA9-B58E84FADABC}"/>
    <cellStyle name="Walutowy 2 6 4 2 3 2 3" xfId="12773" xr:uid="{EAC56562-6C72-4D46-ADEA-9C0C23FA2211}"/>
    <cellStyle name="Walutowy 2 6 4 2 3 2 4" xfId="23469" xr:uid="{C0E42436-8DE7-488B-BC4E-C7D5AB92DE20}"/>
    <cellStyle name="Walutowy 2 6 4 2 3 3" xfId="4392" xr:uid="{CFBDFDF1-CC33-4AB0-A9DF-F4175D4C526E}"/>
    <cellStyle name="Walutowy 2 6 4 2 3 3 2" xfId="15108" xr:uid="{0791E384-7843-414A-B576-2AD2EE02674A}"/>
    <cellStyle name="Walutowy 2 6 4 2 3 3 3" xfId="25804" xr:uid="{BED25677-6A91-4D31-B7A3-CAD679A29D38}"/>
    <cellStyle name="Walutowy 2 6 4 2 3 4" xfId="5843" xr:uid="{34F71EB9-5305-416A-9C35-3C06F84E58F8}"/>
    <cellStyle name="Walutowy 2 6 4 2 3 4 2" xfId="16560" xr:uid="{1550D2CF-DBD0-4021-81A9-9657292F0F39}"/>
    <cellStyle name="Walutowy 2 6 4 2 3 4 3" xfId="27256" xr:uid="{CB47E84F-DA9B-4E46-98A0-CE30471D764C}"/>
    <cellStyle name="Walutowy 2 6 4 2 3 5" xfId="8098" xr:uid="{E4BA99D4-6208-4F15-874D-88AAB7DB160E}"/>
    <cellStyle name="Walutowy 2 6 4 2 3 5 2" xfId="18808" xr:uid="{4BFA3954-E4C3-4F65-96D6-23FBDF7CBFA6}"/>
    <cellStyle name="Walutowy 2 6 4 2 3 5 3" xfId="29504" xr:uid="{D49A9145-9875-4EA7-A68E-45919F362224}"/>
    <cellStyle name="Walutowy 2 6 4 2 3 6" xfId="10184" xr:uid="{9C17033D-E869-4BAD-8A60-787F7CE74575}"/>
    <cellStyle name="Walutowy 2 6 4 2 3 6 2" xfId="20892" xr:uid="{415C7B7D-945C-4DCE-9251-CED34F290005}"/>
    <cellStyle name="Walutowy 2 6 4 2 3 6 3" xfId="31588" xr:uid="{AA44089D-DCCF-4528-A33E-90EB79054C17}"/>
    <cellStyle name="Walutowy 2 6 4 2 3 7" xfId="12772" xr:uid="{45134C60-957B-4879-91B0-BDD9F78E5D96}"/>
    <cellStyle name="Walutowy 2 6 4 2 3 8" xfId="23468" xr:uid="{25AD440F-85F2-42C4-8CDC-BEA5EA977588}"/>
    <cellStyle name="Walutowy 2 6 4 2 4" xfId="2039" xr:uid="{00000000-0005-0000-0000-0000F7070000}"/>
    <cellStyle name="Walutowy 2 6 4 2 4 2" xfId="8100" xr:uid="{2BF201AC-60EE-440C-9C3F-1AA9DBCB3F81}"/>
    <cellStyle name="Walutowy 2 6 4 2 4 2 2" xfId="18810" xr:uid="{6FD84E38-8845-47C2-B2B7-C03BA2F18F20}"/>
    <cellStyle name="Walutowy 2 6 4 2 4 2 3" xfId="29506" xr:uid="{9E869686-2A4B-48D0-95B8-759F0677A613}"/>
    <cellStyle name="Walutowy 2 6 4 2 4 3" xfId="12774" xr:uid="{D3A27512-BA02-44C5-8F23-1862758FB1BB}"/>
    <cellStyle name="Walutowy 2 6 4 2 4 4" xfId="23470" xr:uid="{7AA1B981-5C17-4B2B-A7E0-D5AFA0925DAD}"/>
    <cellStyle name="Walutowy 2 6 4 2 5" xfId="2040" xr:uid="{00000000-0005-0000-0000-0000F8070000}"/>
    <cellStyle name="Walutowy 2 6 4 2 5 2" xfId="12775" xr:uid="{1D3139B0-6C91-407E-8062-4D36FD795A79}"/>
    <cellStyle name="Walutowy 2 6 4 2 5 3" xfId="23471" xr:uid="{7DC5C06B-5A4C-4C9B-8A69-F552A14562CB}"/>
    <cellStyle name="Walutowy 2 6 4 2 6" xfId="4389" xr:uid="{B3EA7A82-5201-4809-B40B-167D2680012E}"/>
    <cellStyle name="Walutowy 2 6 4 2 6 2" xfId="15105" xr:uid="{296FCD56-6979-40AB-930C-92C712DFF89B}"/>
    <cellStyle name="Walutowy 2 6 4 2 6 3" xfId="25801" xr:uid="{8448D82A-F66B-43D5-862C-1FC2E0C03205}"/>
    <cellStyle name="Walutowy 2 6 4 2 7" xfId="5840" xr:uid="{19C6FE61-6A7F-45FD-A1E1-75EBB219A84C}"/>
    <cellStyle name="Walutowy 2 6 4 2 7 2" xfId="16557" xr:uid="{2EF43F7A-E926-4E47-809F-ABE8BD88F53C}"/>
    <cellStyle name="Walutowy 2 6 4 2 7 3" xfId="27253" xr:uid="{3BFAE4EE-7B51-4F6F-AC2A-4120F591DBE8}"/>
    <cellStyle name="Walutowy 2 6 4 2 8" xfId="8093" xr:uid="{4D74B547-0F41-4F9D-B951-18856859BBC1}"/>
    <cellStyle name="Walutowy 2 6 4 2 8 2" xfId="18803" xr:uid="{1A460831-0A1A-453B-9DA7-FF93086A7351}"/>
    <cellStyle name="Walutowy 2 6 4 2 8 3" xfId="29499" xr:uid="{7DB6F4DF-360F-48CF-AFD5-CD8AE774A0AF}"/>
    <cellStyle name="Walutowy 2 6 4 2 9" xfId="10181" xr:uid="{63F195A9-4EEB-4434-A696-4F743884759B}"/>
    <cellStyle name="Walutowy 2 6 4 2 9 2" xfId="20889" xr:uid="{B9C950D1-F836-4A72-97F5-B4E19B266398}"/>
    <cellStyle name="Walutowy 2 6 4 2 9 3" xfId="31585" xr:uid="{8618F4D6-C555-4939-8F42-6FA0415F25A4}"/>
    <cellStyle name="Walutowy 2 6 4 3" xfId="2041" xr:uid="{00000000-0005-0000-0000-0000F9070000}"/>
    <cellStyle name="Walutowy 2 6 4 3 10" xfId="23472" xr:uid="{B129760D-CFB4-495C-B036-83D942AE7537}"/>
    <cellStyle name="Walutowy 2 6 4 3 11" xfId="32630" xr:uid="{07ABC35D-F108-49D7-A9EA-16FAD2702DB1}"/>
    <cellStyle name="Walutowy 2 6 4 3 2" xfId="2042" xr:uid="{00000000-0005-0000-0000-0000FA070000}"/>
    <cellStyle name="Walutowy 2 6 4 3 2 2" xfId="2043" xr:uid="{00000000-0005-0000-0000-0000FB070000}"/>
    <cellStyle name="Walutowy 2 6 4 3 2 2 2" xfId="8103" xr:uid="{6FF6633F-183C-4EE0-B2A7-4486C88A9586}"/>
    <cellStyle name="Walutowy 2 6 4 3 2 2 2 2" xfId="18813" xr:uid="{D7660B1A-44EE-4DA4-BDDC-21CE8900C43C}"/>
    <cellStyle name="Walutowy 2 6 4 3 2 2 2 3" xfId="29509" xr:uid="{2F728FF5-CE81-4531-B4FE-4CAA6AD539D3}"/>
    <cellStyle name="Walutowy 2 6 4 3 2 2 3" xfId="12778" xr:uid="{BB5B48CB-33FE-49B1-BCB0-FF95136A8C1D}"/>
    <cellStyle name="Walutowy 2 6 4 3 2 2 4" xfId="23474" xr:uid="{3544940F-A0F2-4120-BD79-624A9DB70E2A}"/>
    <cellStyle name="Walutowy 2 6 4 3 2 3" xfId="4394" xr:uid="{8871954D-6508-484D-A926-6649AA05DAE5}"/>
    <cellStyle name="Walutowy 2 6 4 3 2 3 2" xfId="15110" xr:uid="{45E7B40C-C630-4A21-89D6-AEC0229E7066}"/>
    <cellStyle name="Walutowy 2 6 4 3 2 3 3" xfId="25806" xr:uid="{D8EA7AA2-A90D-49D5-9686-53D7FC25B928}"/>
    <cellStyle name="Walutowy 2 6 4 3 2 4" xfId="5845" xr:uid="{73498C30-971E-4173-9222-2A7F19AD878F}"/>
    <cellStyle name="Walutowy 2 6 4 3 2 4 2" xfId="16562" xr:uid="{24331BED-230D-4934-883A-713A6F40F093}"/>
    <cellStyle name="Walutowy 2 6 4 3 2 4 3" xfId="27258" xr:uid="{8000DFF5-322D-4678-A098-D512D6BFF16D}"/>
    <cellStyle name="Walutowy 2 6 4 3 2 5" xfId="8102" xr:uid="{914C3BB4-FC65-4149-966C-B99141355E9D}"/>
    <cellStyle name="Walutowy 2 6 4 3 2 5 2" xfId="18812" xr:uid="{AAD791AD-F530-4195-9FF6-45B12FF8A219}"/>
    <cellStyle name="Walutowy 2 6 4 3 2 5 3" xfId="29508" xr:uid="{8644CB35-B022-4D9D-807E-811946CE279F}"/>
    <cellStyle name="Walutowy 2 6 4 3 2 6" xfId="10186" xr:uid="{B768303C-A735-4739-B6C5-A828185E6AFA}"/>
    <cellStyle name="Walutowy 2 6 4 3 2 6 2" xfId="20894" xr:uid="{0315ABC3-1346-4D11-BB4C-19762382337D}"/>
    <cellStyle name="Walutowy 2 6 4 3 2 6 3" xfId="31590" xr:uid="{89FCF670-0BE0-4941-AD4A-5D72C1B5A27C}"/>
    <cellStyle name="Walutowy 2 6 4 3 2 7" xfId="12777" xr:uid="{6DE087D9-335C-4F7A-9FB7-C81AC9D8C22E}"/>
    <cellStyle name="Walutowy 2 6 4 3 2 8" xfId="23473" xr:uid="{0FA0E884-25F9-42F1-9CDE-40DDA81AED29}"/>
    <cellStyle name="Walutowy 2 6 4 3 3" xfId="2044" xr:uid="{00000000-0005-0000-0000-0000FC070000}"/>
    <cellStyle name="Walutowy 2 6 4 3 3 2" xfId="8104" xr:uid="{FA9C3999-0F50-4FA5-AEEA-EE7650E6978B}"/>
    <cellStyle name="Walutowy 2 6 4 3 3 2 2" xfId="18814" xr:uid="{EF42E06D-3FD2-495B-9915-4F4FC74B966B}"/>
    <cellStyle name="Walutowy 2 6 4 3 3 2 3" xfId="29510" xr:uid="{1164D959-6BE4-4B85-9CA6-690A17DEF826}"/>
    <cellStyle name="Walutowy 2 6 4 3 3 3" xfId="12779" xr:uid="{E2A9B280-7FC9-4B0F-8F29-05A3FB6FB7D7}"/>
    <cellStyle name="Walutowy 2 6 4 3 3 4" xfId="23475" xr:uid="{A4829227-D05D-4F6E-B403-66C13EA7E174}"/>
    <cellStyle name="Walutowy 2 6 4 3 4" xfId="2045" xr:uid="{00000000-0005-0000-0000-0000FD070000}"/>
    <cellStyle name="Walutowy 2 6 4 3 4 2" xfId="12780" xr:uid="{027BD7B9-EA0A-449F-BA09-4F14F8BE5DD7}"/>
    <cellStyle name="Walutowy 2 6 4 3 4 3" xfId="23476" xr:uid="{66F79EF7-46F0-4416-9675-30E34CB34FE4}"/>
    <cellStyle name="Walutowy 2 6 4 3 5" xfId="4393" xr:uid="{8AC67685-5548-4803-9B15-B3EBD08CD538}"/>
    <cellStyle name="Walutowy 2 6 4 3 5 2" xfId="15109" xr:uid="{518E4C40-7E68-4186-A9F6-3CDA0FA0ABE3}"/>
    <cellStyle name="Walutowy 2 6 4 3 5 3" xfId="25805" xr:uid="{B2094550-C6FE-4D54-ADD5-2FEE967A7334}"/>
    <cellStyle name="Walutowy 2 6 4 3 6" xfId="5844" xr:uid="{340B2CE4-1F5B-42E3-8122-2F75125DF745}"/>
    <cellStyle name="Walutowy 2 6 4 3 6 2" xfId="16561" xr:uid="{E33F22A2-A43A-4B17-BED7-DE8459E01D5D}"/>
    <cellStyle name="Walutowy 2 6 4 3 6 3" xfId="27257" xr:uid="{76D33CBE-24F6-4074-A5DE-5FB1ADA753BC}"/>
    <cellStyle name="Walutowy 2 6 4 3 7" xfId="8101" xr:uid="{07BF61D2-9174-4B48-837E-3F0019A6F75C}"/>
    <cellStyle name="Walutowy 2 6 4 3 7 2" xfId="18811" xr:uid="{4D77EFA4-6B54-4A10-AEC4-F67474E2E820}"/>
    <cellStyle name="Walutowy 2 6 4 3 7 3" xfId="29507" xr:uid="{C4403340-B768-4D78-A6C7-85C43F26BAF2}"/>
    <cellStyle name="Walutowy 2 6 4 3 8" xfId="10185" xr:uid="{99C2339B-29A5-4F8A-9825-6308EED9F3BF}"/>
    <cellStyle name="Walutowy 2 6 4 3 8 2" xfId="20893" xr:uid="{3A7DBE0E-DBEB-4468-B25A-F26E47B06003}"/>
    <cellStyle name="Walutowy 2 6 4 3 8 3" xfId="31589" xr:uid="{63A2A005-5434-4DAE-9989-646C0AFCC09F}"/>
    <cellStyle name="Walutowy 2 6 4 3 9" xfId="12776" xr:uid="{036E3591-F5E5-433A-819F-5A8C24B95563}"/>
    <cellStyle name="Walutowy 2 6 4 4" xfId="2046" xr:uid="{00000000-0005-0000-0000-0000FE070000}"/>
    <cellStyle name="Walutowy 2 6 4 4 2" xfId="2047" xr:uid="{00000000-0005-0000-0000-0000FF070000}"/>
    <cellStyle name="Walutowy 2 6 4 4 2 2" xfId="8106" xr:uid="{AF549B3C-D150-4475-9B50-02B95A69CE73}"/>
    <cellStyle name="Walutowy 2 6 4 4 2 2 2" xfId="18816" xr:uid="{4727842A-BE61-46ED-9DB9-89622A90EE58}"/>
    <cellStyle name="Walutowy 2 6 4 4 2 2 3" xfId="29512" xr:uid="{671E2C3A-65D0-440C-8E25-7C59EA86E784}"/>
    <cellStyle name="Walutowy 2 6 4 4 2 3" xfId="12782" xr:uid="{2F66FE6F-B99B-4E63-BAF1-E4B3AB81E6FC}"/>
    <cellStyle name="Walutowy 2 6 4 4 2 4" xfId="23478" xr:uid="{1D8C9BDC-20CB-4055-9525-C89197EFEF3B}"/>
    <cellStyle name="Walutowy 2 6 4 4 3" xfId="4395" xr:uid="{3A7A0851-4DA3-48CE-8764-E54430AA66CF}"/>
    <cellStyle name="Walutowy 2 6 4 4 3 2" xfId="15111" xr:uid="{13898544-CB66-4835-A66A-012186202B91}"/>
    <cellStyle name="Walutowy 2 6 4 4 3 3" xfId="25807" xr:uid="{48A936C0-1D1E-4FE1-BA04-6FD8C72EED94}"/>
    <cellStyle name="Walutowy 2 6 4 4 4" xfId="5846" xr:uid="{4AC499E7-1AAB-4181-8F20-47337ECFF1D3}"/>
    <cellStyle name="Walutowy 2 6 4 4 4 2" xfId="16563" xr:uid="{D068D08C-8008-4C7E-B41B-736817D0B653}"/>
    <cellStyle name="Walutowy 2 6 4 4 4 3" xfId="27259" xr:uid="{185AC2DB-AAA3-4FE7-851F-C28596A325F1}"/>
    <cellStyle name="Walutowy 2 6 4 4 5" xfId="8105" xr:uid="{4441C63D-58D1-46A3-B894-222B41D31A33}"/>
    <cellStyle name="Walutowy 2 6 4 4 5 2" xfId="18815" xr:uid="{236E0D06-771E-482F-B3C0-4D900507EC2A}"/>
    <cellStyle name="Walutowy 2 6 4 4 5 3" xfId="29511" xr:uid="{F134852D-EEBE-49CD-8294-8A0E0549415E}"/>
    <cellStyle name="Walutowy 2 6 4 4 6" xfId="10187" xr:uid="{84C0B11B-3710-4DBF-940C-330FFDC566EA}"/>
    <cellStyle name="Walutowy 2 6 4 4 6 2" xfId="20895" xr:uid="{DD0EE203-26FB-4690-8992-1BD6B4E5E907}"/>
    <cellStyle name="Walutowy 2 6 4 4 6 3" xfId="31591" xr:uid="{A3B532DF-F80A-4B9F-BF70-8493F5687B74}"/>
    <cellStyle name="Walutowy 2 6 4 4 7" xfId="12781" xr:uid="{A7FA3DED-EE4D-47F5-8C84-BCC1F2FD803F}"/>
    <cellStyle name="Walutowy 2 6 4 4 8" xfId="23477" xr:uid="{E402A2FD-63FA-48C0-BD2D-D75A3457EC79}"/>
    <cellStyle name="Walutowy 2 6 4 4 9" xfId="32631" xr:uid="{0A0A5B30-A6ED-4FD2-BAD6-163937A56AC0}"/>
    <cellStyle name="Walutowy 2 6 4 5" xfId="2048" xr:uid="{00000000-0005-0000-0000-000000080000}"/>
    <cellStyle name="Walutowy 2 6 4 5 2" xfId="2049" xr:uid="{00000000-0005-0000-0000-000001080000}"/>
    <cellStyle name="Walutowy 2 6 4 5 2 2" xfId="8108" xr:uid="{8E969C94-24A8-484D-AF0A-064A744F1706}"/>
    <cellStyle name="Walutowy 2 6 4 5 2 2 2" xfId="18818" xr:uid="{097F10EC-2FDC-4D9F-A71F-9115254117E5}"/>
    <cellStyle name="Walutowy 2 6 4 5 2 2 3" xfId="29514" xr:uid="{C0D1FED1-17EE-478D-B657-CC496908B901}"/>
    <cellStyle name="Walutowy 2 6 4 5 2 3" xfId="12784" xr:uid="{27F2C91A-5ACA-439D-9ADC-57F705F21422}"/>
    <cellStyle name="Walutowy 2 6 4 5 2 4" xfId="23480" xr:uid="{559159B6-22E0-4AFA-9DCE-1877FE141B3E}"/>
    <cellStyle name="Walutowy 2 6 4 5 3" xfId="4396" xr:uid="{CBD13854-04F6-43AC-A752-A7C0F0BEF040}"/>
    <cellStyle name="Walutowy 2 6 4 5 3 2" xfId="15112" xr:uid="{F96E9E0E-C302-4F60-BA76-ECD2DD2BFAB4}"/>
    <cellStyle name="Walutowy 2 6 4 5 3 3" xfId="25808" xr:uid="{259506D6-3B37-455C-893D-56C685A753BF}"/>
    <cellStyle name="Walutowy 2 6 4 5 4" xfId="5847" xr:uid="{7C0C5680-1BFB-4D80-BE80-B047FAF4575A}"/>
    <cellStyle name="Walutowy 2 6 4 5 4 2" xfId="16564" xr:uid="{79D0D74B-2D5A-433D-A547-577B0622F90A}"/>
    <cellStyle name="Walutowy 2 6 4 5 4 3" xfId="27260" xr:uid="{BD4761FA-B31D-4654-BFD3-E5CF3FDFF6C7}"/>
    <cellStyle name="Walutowy 2 6 4 5 5" xfId="8107" xr:uid="{CF1A4110-BB33-4A43-A028-76A2A10194FA}"/>
    <cellStyle name="Walutowy 2 6 4 5 5 2" xfId="18817" xr:uid="{EB3A86A6-8E2A-4AA5-BE9B-E7C036FCC996}"/>
    <cellStyle name="Walutowy 2 6 4 5 5 3" xfId="29513" xr:uid="{03742429-16AE-4502-9DB7-9CC480F827A0}"/>
    <cellStyle name="Walutowy 2 6 4 5 6" xfId="10188" xr:uid="{362EB4D9-8267-4369-BD1A-6D7C7AF0C742}"/>
    <cellStyle name="Walutowy 2 6 4 5 6 2" xfId="20896" xr:uid="{6C6080F7-BB15-4A80-8B25-A181001CC861}"/>
    <cellStyle name="Walutowy 2 6 4 5 6 3" xfId="31592" xr:uid="{47A8DC57-B8B2-46A3-9F1C-167C87CFAB1F}"/>
    <cellStyle name="Walutowy 2 6 4 5 7" xfId="12783" xr:uid="{ADA50BBF-3497-4B89-8095-94E96F4F80CC}"/>
    <cellStyle name="Walutowy 2 6 4 5 8" xfId="23479" xr:uid="{787E2DB5-0AC5-4ECC-A2F2-EDB660878026}"/>
    <cellStyle name="Walutowy 2 6 4 6" xfId="2050" xr:uid="{00000000-0005-0000-0000-000002080000}"/>
    <cellStyle name="Walutowy 2 6 4 6 2" xfId="2051" xr:uid="{00000000-0005-0000-0000-000003080000}"/>
    <cellStyle name="Walutowy 2 6 4 6 2 2" xfId="8110" xr:uid="{9F485663-BAAF-47FF-951F-292E6A8D0325}"/>
    <cellStyle name="Walutowy 2 6 4 6 2 2 2" xfId="18820" xr:uid="{5F6667D9-9C17-4519-A1AD-F8CFF36D1713}"/>
    <cellStyle name="Walutowy 2 6 4 6 2 2 3" xfId="29516" xr:uid="{F9F366F8-ADBE-45FE-ABA4-7BC3DAB85CCE}"/>
    <cellStyle name="Walutowy 2 6 4 6 2 3" xfId="12786" xr:uid="{B4ECBB2A-0D9D-424C-ADDC-C44BB491C00B}"/>
    <cellStyle name="Walutowy 2 6 4 6 2 4" xfId="23482" xr:uid="{A4485480-227B-4E00-A117-A42207C21593}"/>
    <cellStyle name="Walutowy 2 6 4 6 3" xfId="4397" xr:uid="{3D8510F3-B6D2-4B18-B75E-B5390A130ABB}"/>
    <cellStyle name="Walutowy 2 6 4 6 3 2" xfId="15113" xr:uid="{65ED2132-FF90-478C-BFB9-7DD158A70B27}"/>
    <cellStyle name="Walutowy 2 6 4 6 3 3" xfId="25809" xr:uid="{0344AB5B-E742-43FA-BE2D-8CE5C6C3A67C}"/>
    <cellStyle name="Walutowy 2 6 4 6 4" xfId="5848" xr:uid="{20EFEA8A-B9F3-4E5C-9608-A8E641199EB7}"/>
    <cellStyle name="Walutowy 2 6 4 6 4 2" xfId="16565" xr:uid="{26ACB0ED-F8A1-4CA7-89CE-0712FA4E91BB}"/>
    <cellStyle name="Walutowy 2 6 4 6 4 3" xfId="27261" xr:uid="{91D83E08-D761-4B7F-B3C9-1E33B477456F}"/>
    <cellStyle name="Walutowy 2 6 4 6 5" xfId="8109" xr:uid="{D021305D-DDBF-40BC-A58F-8EEA257DD273}"/>
    <cellStyle name="Walutowy 2 6 4 6 5 2" xfId="18819" xr:uid="{17C66AB5-5634-404D-AC00-F571EDE2C4E3}"/>
    <cellStyle name="Walutowy 2 6 4 6 5 3" xfId="29515" xr:uid="{A908BB12-2B1E-4D48-93CB-475B802C834C}"/>
    <cellStyle name="Walutowy 2 6 4 6 6" xfId="10189" xr:uid="{FABECCFF-35C4-49FF-8EE8-D52E7B440899}"/>
    <cellStyle name="Walutowy 2 6 4 6 6 2" xfId="20897" xr:uid="{09A8A8CC-6E72-48C8-89D3-94EF01863BE4}"/>
    <cellStyle name="Walutowy 2 6 4 6 6 3" xfId="31593" xr:uid="{A3B4AA90-824B-4D99-BD6E-5934025E8439}"/>
    <cellStyle name="Walutowy 2 6 4 6 7" xfId="12785" xr:uid="{55B5ABDF-2784-4B6D-919F-DED35C23DE50}"/>
    <cellStyle name="Walutowy 2 6 4 6 8" xfId="23481" xr:uid="{82DA7147-72A1-4D63-A275-C01E55B28EFD}"/>
    <cellStyle name="Walutowy 2 6 4 7" xfId="2052" xr:uid="{00000000-0005-0000-0000-000004080000}"/>
    <cellStyle name="Walutowy 2 6 4 7 2" xfId="8111" xr:uid="{4FE2BB1A-3C90-4019-9CAF-CC629A45D455}"/>
    <cellStyle name="Walutowy 2 6 4 7 2 2" xfId="18821" xr:uid="{F9E886F3-DFB2-407C-909F-ED5F5D094E1D}"/>
    <cellStyle name="Walutowy 2 6 4 7 2 3" xfId="29517" xr:uid="{2E3F042C-B4DF-46F9-95DD-2E492F264B48}"/>
    <cellStyle name="Walutowy 2 6 4 7 3" xfId="12787" xr:uid="{1B5BCB12-4FBC-4A55-ADE0-2C5E3224B3A3}"/>
    <cellStyle name="Walutowy 2 6 4 7 4" xfId="23483" xr:uid="{34327F60-6C13-403C-BD68-33797EA50BD1}"/>
    <cellStyle name="Walutowy 2 6 4 8" xfId="2053" xr:uid="{00000000-0005-0000-0000-000005080000}"/>
    <cellStyle name="Walutowy 2 6 4 8 2" xfId="12788" xr:uid="{E6C2DBCB-581D-40CE-B673-E9C8EE61A93C}"/>
    <cellStyle name="Walutowy 2 6 4 8 3" xfId="23484" xr:uid="{CC1090AC-11F9-40AF-957C-A119F09C935B}"/>
    <cellStyle name="Walutowy 2 6 4 9" xfId="4388" xr:uid="{65A3151D-80DC-45CA-B2DF-E60A35C6C8C5}"/>
    <cellStyle name="Walutowy 2 6 4 9 2" xfId="15104" xr:uid="{91DA0B68-8DE9-49CA-B74F-EF3B8374C1A3}"/>
    <cellStyle name="Walutowy 2 6 4 9 3" xfId="25800" xr:uid="{B0796491-BF42-4D61-B793-2449DAAFDB60}"/>
    <cellStyle name="Walutowy 2 6 5" xfId="2054" xr:uid="{00000000-0005-0000-0000-000006080000}"/>
    <cellStyle name="Walutowy 2 6 5 10" xfId="8112" xr:uid="{1A01A3FB-B9CD-4331-8B73-3A2DD4611DE2}"/>
    <cellStyle name="Walutowy 2 6 5 10 2" xfId="18822" xr:uid="{DF160C8A-F1D0-4B1C-B637-D3FC61E46972}"/>
    <cellStyle name="Walutowy 2 6 5 10 3" xfId="29518" xr:uid="{CF9ED0C2-1BFE-44D3-8665-6C77C075C066}"/>
    <cellStyle name="Walutowy 2 6 5 11" xfId="10190" xr:uid="{3A6FB931-DE2D-4191-A53F-D67AAA1B8EB3}"/>
    <cellStyle name="Walutowy 2 6 5 11 2" xfId="20898" xr:uid="{271FFA91-D204-45F7-A561-4C817F8A3DCB}"/>
    <cellStyle name="Walutowy 2 6 5 11 3" xfId="31594" xr:uid="{C8C333B1-C6F4-41D7-ACC0-DF96941B938D}"/>
    <cellStyle name="Walutowy 2 6 5 12" xfId="12789" xr:uid="{EA5E5E73-0449-4677-B0C1-FE3D49E672D3}"/>
    <cellStyle name="Walutowy 2 6 5 13" xfId="23485" xr:uid="{22C791B8-9436-483E-BBE0-EFB9FB7729B6}"/>
    <cellStyle name="Walutowy 2 6 5 14" xfId="32632" xr:uid="{4E1B77D1-0435-49BB-A92F-F8EB79E1F6D7}"/>
    <cellStyle name="Walutowy 2 6 5 2" xfId="2055" xr:uid="{00000000-0005-0000-0000-000007080000}"/>
    <cellStyle name="Walutowy 2 6 5 2 10" xfId="12790" xr:uid="{8E191382-D5B4-4F3A-826C-F173A888038C}"/>
    <cellStyle name="Walutowy 2 6 5 2 11" xfId="23486" xr:uid="{1A9E5187-6E98-4836-AFED-0EB2F5C055D1}"/>
    <cellStyle name="Walutowy 2 6 5 2 12" xfId="32633" xr:uid="{F7297642-5B9A-44F9-B786-6EF0F9431AE9}"/>
    <cellStyle name="Walutowy 2 6 5 2 2" xfId="2056" xr:uid="{00000000-0005-0000-0000-000008080000}"/>
    <cellStyle name="Walutowy 2 6 5 2 2 10" xfId="23487" xr:uid="{84B9ABD3-7564-44EF-81A7-F86C02BDA632}"/>
    <cellStyle name="Walutowy 2 6 5 2 2 11" xfId="32634" xr:uid="{C5EC8DFE-A02C-4280-AFD2-C4C47D8B7281}"/>
    <cellStyle name="Walutowy 2 6 5 2 2 2" xfId="2057" xr:uid="{00000000-0005-0000-0000-000009080000}"/>
    <cellStyle name="Walutowy 2 6 5 2 2 2 2" xfId="2058" xr:uid="{00000000-0005-0000-0000-00000A080000}"/>
    <cellStyle name="Walutowy 2 6 5 2 2 2 2 2" xfId="8116" xr:uid="{3A4C9346-A406-421C-A09E-7CD556648C4A}"/>
    <cellStyle name="Walutowy 2 6 5 2 2 2 2 2 2" xfId="18826" xr:uid="{7FB0BC05-8D31-471D-B54C-C3AF92EB4250}"/>
    <cellStyle name="Walutowy 2 6 5 2 2 2 2 2 3" xfId="29522" xr:uid="{1EAF8B0B-92DC-4385-A495-ACBF732F37B3}"/>
    <cellStyle name="Walutowy 2 6 5 2 2 2 2 3" xfId="12793" xr:uid="{8B0C7DC9-380F-461A-ADA3-34E0D3C50913}"/>
    <cellStyle name="Walutowy 2 6 5 2 2 2 2 4" xfId="23489" xr:uid="{0370308B-B27B-42AF-839C-64F73D6C0612}"/>
    <cellStyle name="Walutowy 2 6 5 2 2 2 3" xfId="4401" xr:uid="{7A07535C-9702-4799-8696-6ABF694CB208}"/>
    <cellStyle name="Walutowy 2 6 5 2 2 2 3 2" xfId="15117" xr:uid="{0216429B-4C49-449B-8CDA-326BF6985426}"/>
    <cellStyle name="Walutowy 2 6 5 2 2 2 3 3" xfId="25813" xr:uid="{77ED2144-D46F-4BBE-ACD6-AC7D0C2F6A4F}"/>
    <cellStyle name="Walutowy 2 6 5 2 2 2 4" xfId="5852" xr:uid="{D4B9A9D0-5182-44CD-9B1D-349700398706}"/>
    <cellStyle name="Walutowy 2 6 5 2 2 2 4 2" xfId="16569" xr:uid="{3411B31C-4158-46F0-A294-ADF3F411CC9B}"/>
    <cellStyle name="Walutowy 2 6 5 2 2 2 4 3" xfId="27265" xr:uid="{5DA3E6CE-862F-4B00-A827-DF29360BD5AE}"/>
    <cellStyle name="Walutowy 2 6 5 2 2 2 5" xfId="8115" xr:uid="{233CBFD3-44EA-4982-A88F-6BF5C14BBCAA}"/>
    <cellStyle name="Walutowy 2 6 5 2 2 2 5 2" xfId="18825" xr:uid="{94A01256-45E3-4BD6-8CF4-7AB05D8A40F5}"/>
    <cellStyle name="Walutowy 2 6 5 2 2 2 5 3" xfId="29521" xr:uid="{09C55F8A-A70B-4AE1-8F51-BEDBC3B6CB3E}"/>
    <cellStyle name="Walutowy 2 6 5 2 2 2 6" xfId="10193" xr:uid="{56BD1AC1-ACC0-47E5-8E08-D3382C315853}"/>
    <cellStyle name="Walutowy 2 6 5 2 2 2 6 2" xfId="20901" xr:uid="{0D015891-ACCE-450C-89AA-9B0980354209}"/>
    <cellStyle name="Walutowy 2 6 5 2 2 2 6 3" xfId="31597" xr:uid="{D2AC6AF6-06BD-4324-B12F-6D836414E0E5}"/>
    <cellStyle name="Walutowy 2 6 5 2 2 2 7" xfId="12792" xr:uid="{262980E5-2CDD-469C-AE32-DFE80B3DF0DC}"/>
    <cellStyle name="Walutowy 2 6 5 2 2 2 8" xfId="23488" xr:uid="{7E521357-0E79-4506-A4D4-BCF603FAAF3D}"/>
    <cellStyle name="Walutowy 2 6 5 2 2 3" xfId="2059" xr:uid="{00000000-0005-0000-0000-00000B080000}"/>
    <cellStyle name="Walutowy 2 6 5 2 2 3 2" xfId="8117" xr:uid="{FE1AFE9D-F37D-45AF-924D-A2FE4D2275FC}"/>
    <cellStyle name="Walutowy 2 6 5 2 2 3 2 2" xfId="18827" xr:uid="{EF75AD5E-2586-4600-AE47-ECD6FE93DD19}"/>
    <cellStyle name="Walutowy 2 6 5 2 2 3 2 3" xfId="29523" xr:uid="{5826A326-0DF0-4884-B277-6C9428C4438E}"/>
    <cellStyle name="Walutowy 2 6 5 2 2 3 3" xfId="12794" xr:uid="{1B194C10-C196-41B4-BFDB-2CCD83F438BC}"/>
    <cellStyle name="Walutowy 2 6 5 2 2 3 4" xfId="23490" xr:uid="{B12CF511-C81A-4318-A500-DE9B8509221D}"/>
    <cellStyle name="Walutowy 2 6 5 2 2 4" xfId="2060" xr:uid="{00000000-0005-0000-0000-00000C080000}"/>
    <cellStyle name="Walutowy 2 6 5 2 2 4 2" xfId="12795" xr:uid="{5DFA427D-C95D-4519-91AE-FD52780A91E8}"/>
    <cellStyle name="Walutowy 2 6 5 2 2 4 3" xfId="23491" xr:uid="{E3DDAA99-D0FA-4869-AF88-49684B2D5F01}"/>
    <cellStyle name="Walutowy 2 6 5 2 2 5" xfId="4400" xr:uid="{39493B5E-E0FA-453A-A327-0553CA7C6621}"/>
    <cellStyle name="Walutowy 2 6 5 2 2 5 2" xfId="15116" xr:uid="{D2B54B8B-08DD-4CA2-8FB1-DDECE6B64849}"/>
    <cellStyle name="Walutowy 2 6 5 2 2 5 3" xfId="25812" xr:uid="{3EC46DD0-293F-4566-B72C-3BE6C791A372}"/>
    <cellStyle name="Walutowy 2 6 5 2 2 6" xfId="5851" xr:uid="{3D5827A7-A042-4DAD-863C-F6372368943C}"/>
    <cellStyle name="Walutowy 2 6 5 2 2 6 2" xfId="16568" xr:uid="{272D54CC-75B9-450B-A00D-263BADE88535}"/>
    <cellStyle name="Walutowy 2 6 5 2 2 6 3" xfId="27264" xr:uid="{184115DE-0E23-40C8-9F71-D6D533B7F7F7}"/>
    <cellStyle name="Walutowy 2 6 5 2 2 7" xfId="8114" xr:uid="{C8AFC7C9-1277-4BC4-9CEE-F72AAA3CBC93}"/>
    <cellStyle name="Walutowy 2 6 5 2 2 7 2" xfId="18824" xr:uid="{6E6B1ECD-6147-4BB8-A72A-704B2C87DD5C}"/>
    <cellStyle name="Walutowy 2 6 5 2 2 7 3" xfId="29520" xr:uid="{B3225534-6AD7-4ECF-BD0E-3CCC74EABA6C}"/>
    <cellStyle name="Walutowy 2 6 5 2 2 8" xfId="10192" xr:uid="{9F0EDE25-4ACE-43B0-ACC9-F36E082ECB51}"/>
    <cellStyle name="Walutowy 2 6 5 2 2 8 2" xfId="20900" xr:uid="{6CB148A6-053A-48BF-9D33-AD2405AEA43E}"/>
    <cellStyle name="Walutowy 2 6 5 2 2 8 3" xfId="31596" xr:uid="{7F33827D-168E-4B4B-B381-7A8C60AE2D63}"/>
    <cellStyle name="Walutowy 2 6 5 2 2 9" xfId="12791" xr:uid="{7269FC63-89A6-4ADA-860B-B7DE2FC6D9D1}"/>
    <cellStyle name="Walutowy 2 6 5 2 3" xfId="2061" xr:uid="{00000000-0005-0000-0000-00000D080000}"/>
    <cellStyle name="Walutowy 2 6 5 2 3 2" xfId="2062" xr:uid="{00000000-0005-0000-0000-00000E080000}"/>
    <cellStyle name="Walutowy 2 6 5 2 3 2 2" xfId="8119" xr:uid="{3B8FFCD2-D9CC-427C-A990-6FA77DE716CA}"/>
    <cellStyle name="Walutowy 2 6 5 2 3 2 2 2" xfId="18829" xr:uid="{1CD6BADB-875D-459D-B34F-E9EE112456D9}"/>
    <cellStyle name="Walutowy 2 6 5 2 3 2 2 3" xfId="29525" xr:uid="{638ADA20-7EBE-4AE7-9614-1A12C749FF73}"/>
    <cellStyle name="Walutowy 2 6 5 2 3 2 3" xfId="12797" xr:uid="{09533275-2BE5-4D66-B509-6544F3CC4B2F}"/>
    <cellStyle name="Walutowy 2 6 5 2 3 2 4" xfId="23493" xr:uid="{DDCF9EB9-E874-45F7-BE25-547FC38A253E}"/>
    <cellStyle name="Walutowy 2 6 5 2 3 3" xfId="4402" xr:uid="{367C8894-F946-4649-8752-10093EB37CB3}"/>
    <cellStyle name="Walutowy 2 6 5 2 3 3 2" xfId="15118" xr:uid="{1899435A-BFD6-4497-AC33-78A0352514A1}"/>
    <cellStyle name="Walutowy 2 6 5 2 3 3 3" xfId="25814" xr:uid="{605A1F3B-004F-4B31-8678-2AD4576DAD0F}"/>
    <cellStyle name="Walutowy 2 6 5 2 3 4" xfId="5853" xr:uid="{189DA0A5-0D5F-41EE-8E0C-7C6F9FFE7DE0}"/>
    <cellStyle name="Walutowy 2 6 5 2 3 4 2" xfId="16570" xr:uid="{C588C43C-34B6-4743-A28A-3CFFE4C19D6E}"/>
    <cellStyle name="Walutowy 2 6 5 2 3 4 3" xfId="27266" xr:uid="{BD32B39C-8AF6-4BBE-A140-999E1DCAFE91}"/>
    <cellStyle name="Walutowy 2 6 5 2 3 5" xfId="8118" xr:uid="{DAEFCC5C-0A6E-4E66-B379-D0DCB0B6B76F}"/>
    <cellStyle name="Walutowy 2 6 5 2 3 5 2" xfId="18828" xr:uid="{2D2712F9-87B7-48DB-AEA3-C823CA5AB516}"/>
    <cellStyle name="Walutowy 2 6 5 2 3 5 3" xfId="29524" xr:uid="{1F1B1B06-C6F1-4DAD-B6CE-1ABB202A9543}"/>
    <cellStyle name="Walutowy 2 6 5 2 3 6" xfId="10194" xr:uid="{E69CF1B1-2CEC-4A8A-A804-33AAECEED6F9}"/>
    <cellStyle name="Walutowy 2 6 5 2 3 6 2" xfId="20902" xr:uid="{60F20100-CB65-4DE8-932D-6E574A5DD451}"/>
    <cellStyle name="Walutowy 2 6 5 2 3 6 3" xfId="31598" xr:uid="{D6AEF182-AAFF-4F9C-A4C3-5070772F842D}"/>
    <cellStyle name="Walutowy 2 6 5 2 3 7" xfId="12796" xr:uid="{789E7B56-F087-4D1B-A532-5A259710F6D2}"/>
    <cellStyle name="Walutowy 2 6 5 2 3 8" xfId="23492" xr:uid="{4610CB19-C23A-4470-AC5C-26E279BAF2B6}"/>
    <cellStyle name="Walutowy 2 6 5 2 4" xfId="2063" xr:uid="{00000000-0005-0000-0000-00000F080000}"/>
    <cellStyle name="Walutowy 2 6 5 2 4 2" xfId="8120" xr:uid="{E48DF7A0-CC0C-470F-9FF1-E126CFC27EC3}"/>
    <cellStyle name="Walutowy 2 6 5 2 4 2 2" xfId="18830" xr:uid="{CDD87464-DFD7-440D-9F8A-45ABDD2C171D}"/>
    <cellStyle name="Walutowy 2 6 5 2 4 2 3" xfId="29526" xr:uid="{BAF32872-61C2-45D7-9A4C-F63960F15F02}"/>
    <cellStyle name="Walutowy 2 6 5 2 4 3" xfId="12798" xr:uid="{69A9F255-C231-450F-BC93-482CD484848E}"/>
    <cellStyle name="Walutowy 2 6 5 2 4 4" xfId="23494" xr:uid="{DFCE3D2A-371C-451F-9B6B-C49A3A09319C}"/>
    <cellStyle name="Walutowy 2 6 5 2 5" xfId="2064" xr:uid="{00000000-0005-0000-0000-000010080000}"/>
    <cellStyle name="Walutowy 2 6 5 2 5 2" xfId="12799" xr:uid="{265BDC63-F81B-4947-ADAB-3DA057E40032}"/>
    <cellStyle name="Walutowy 2 6 5 2 5 3" xfId="23495" xr:uid="{4AE93616-0CCE-4910-83C4-69C94946AAD4}"/>
    <cellStyle name="Walutowy 2 6 5 2 6" xfId="4399" xr:uid="{3BD4983F-CF62-4BCB-ACD4-E4B0C14B7260}"/>
    <cellStyle name="Walutowy 2 6 5 2 6 2" xfId="15115" xr:uid="{D87791A2-0C03-4190-AAFC-FD55E668E29A}"/>
    <cellStyle name="Walutowy 2 6 5 2 6 3" xfId="25811" xr:uid="{F77D7E74-C47D-4030-9154-B39D64ED4258}"/>
    <cellStyle name="Walutowy 2 6 5 2 7" xfId="5850" xr:uid="{F9CC247D-C59E-4D1F-82D9-7F7767D73C1A}"/>
    <cellStyle name="Walutowy 2 6 5 2 7 2" xfId="16567" xr:uid="{5FA250F4-75F3-4192-A2EA-F3313F3B0E88}"/>
    <cellStyle name="Walutowy 2 6 5 2 7 3" xfId="27263" xr:uid="{F6D08D69-4786-4A57-A3F1-DC80925F075C}"/>
    <cellStyle name="Walutowy 2 6 5 2 8" xfId="8113" xr:uid="{0401CC57-AA94-465A-A4E6-2CA2DB56998A}"/>
    <cellStyle name="Walutowy 2 6 5 2 8 2" xfId="18823" xr:uid="{7422AE90-E2A6-4C2E-980B-2096682AE8F1}"/>
    <cellStyle name="Walutowy 2 6 5 2 8 3" xfId="29519" xr:uid="{77094957-7320-4F9A-BD34-4825C4A2EB9F}"/>
    <cellStyle name="Walutowy 2 6 5 2 9" xfId="10191" xr:uid="{E0196DEC-5451-45F8-B38D-4582778DDB91}"/>
    <cellStyle name="Walutowy 2 6 5 2 9 2" xfId="20899" xr:uid="{432E7F6C-192C-415D-AF39-2CDE9D37E4DC}"/>
    <cellStyle name="Walutowy 2 6 5 2 9 3" xfId="31595" xr:uid="{B8FE73C9-5B45-445C-9128-E41EF3CDE6C6}"/>
    <cellStyle name="Walutowy 2 6 5 3" xfId="2065" xr:uid="{00000000-0005-0000-0000-000011080000}"/>
    <cellStyle name="Walutowy 2 6 5 3 10" xfId="23496" xr:uid="{98175FF8-C779-4B5D-B42B-4CB903A802E2}"/>
    <cellStyle name="Walutowy 2 6 5 3 11" xfId="32635" xr:uid="{42B81104-0698-4EE7-9E1F-F072F0EF1469}"/>
    <cellStyle name="Walutowy 2 6 5 3 2" xfId="2066" xr:uid="{00000000-0005-0000-0000-000012080000}"/>
    <cellStyle name="Walutowy 2 6 5 3 2 2" xfId="2067" xr:uid="{00000000-0005-0000-0000-000013080000}"/>
    <cellStyle name="Walutowy 2 6 5 3 2 2 2" xfId="8123" xr:uid="{B1A56F01-6618-47E3-9314-0DC7C16D152C}"/>
    <cellStyle name="Walutowy 2 6 5 3 2 2 2 2" xfId="18833" xr:uid="{9D9CC0FC-CEFD-4B02-B616-2EBBC32081D0}"/>
    <cellStyle name="Walutowy 2 6 5 3 2 2 2 3" xfId="29529" xr:uid="{2F6932D7-6645-47D2-A7D5-790C6A9F1566}"/>
    <cellStyle name="Walutowy 2 6 5 3 2 2 3" xfId="12802" xr:uid="{7AFC1CCB-7471-4699-934C-C41EF87E62FF}"/>
    <cellStyle name="Walutowy 2 6 5 3 2 2 4" xfId="23498" xr:uid="{8CC1C7D6-4629-4291-9202-15D6325C7A7F}"/>
    <cellStyle name="Walutowy 2 6 5 3 2 3" xfId="4404" xr:uid="{E0A16CEE-B54A-429E-BB2C-8ABD98B75DD5}"/>
    <cellStyle name="Walutowy 2 6 5 3 2 3 2" xfId="15120" xr:uid="{7226C0DF-CCAD-47AE-A270-3F9289D077CE}"/>
    <cellStyle name="Walutowy 2 6 5 3 2 3 3" xfId="25816" xr:uid="{37EA0732-00D8-446F-818F-B7CDB4C6C92C}"/>
    <cellStyle name="Walutowy 2 6 5 3 2 4" xfId="5855" xr:uid="{CA50540D-C31F-4505-A0E6-2258DCC4D53F}"/>
    <cellStyle name="Walutowy 2 6 5 3 2 4 2" xfId="16572" xr:uid="{F6CE73BC-DEB3-4A59-9195-A46C3FFD8042}"/>
    <cellStyle name="Walutowy 2 6 5 3 2 4 3" xfId="27268" xr:uid="{FF77E76D-F074-4CE2-AC01-BB1060943150}"/>
    <cellStyle name="Walutowy 2 6 5 3 2 5" xfId="8122" xr:uid="{ECDF3FAC-A0F7-4FDA-AD6F-F778C6C08999}"/>
    <cellStyle name="Walutowy 2 6 5 3 2 5 2" xfId="18832" xr:uid="{EAD3EBE3-5F61-4FCA-A00D-1EDBA8668B7A}"/>
    <cellStyle name="Walutowy 2 6 5 3 2 5 3" xfId="29528" xr:uid="{DAF5AAA3-14E2-4AC0-9D66-69A6F940317C}"/>
    <cellStyle name="Walutowy 2 6 5 3 2 6" xfId="10196" xr:uid="{17C1BE16-9DB4-46BD-9ECE-EE0DA5A22201}"/>
    <cellStyle name="Walutowy 2 6 5 3 2 6 2" xfId="20904" xr:uid="{9680E028-B0FE-4BF8-88B7-2504D5913C01}"/>
    <cellStyle name="Walutowy 2 6 5 3 2 6 3" xfId="31600" xr:uid="{B8AB0209-2FCE-44D4-8715-51E5194EB3AA}"/>
    <cellStyle name="Walutowy 2 6 5 3 2 7" xfId="12801" xr:uid="{6EFE0F80-8EBB-47AD-9B8B-EB31557DBEB4}"/>
    <cellStyle name="Walutowy 2 6 5 3 2 8" xfId="23497" xr:uid="{942CB2EA-8B84-411E-BAFA-70A8BE32F777}"/>
    <cellStyle name="Walutowy 2 6 5 3 3" xfId="2068" xr:uid="{00000000-0005-0000-0000-000014080000}"/>
    <cellStyle name="Walutowy 2 6 5 3 3 2" xfId="8124" xr:uid="{F335337F-DA5E-4699-BF62-6EF8E2C799F4}"/>
    <cellStyle name="Walutowy 2 6 5 3 3 2 2" xfId="18834" xr:uid="{5341484B-136F-4C00-9A43-E71DE5487B22}"/>
    <cellStyle name="Walutowy 2 6 5 3 3 2 3" xfId="29530" xr:uid="{22B5B58B-3FB9-40C9-B360-A7E3C9A457D4}"/>
    <cellStyle name="Walutowy 2 6 5 3 3 3" xfId="12803" xr:uid="{8AD3B1AB-C91F-4155-8DFA-44BF1558555E}"/>
    <cellStyle name="Walutowy 2 6 5 3 3 4" xfId="23499" xr:uid="{567A54BF-E3BD-48D2-9326-F2E4D893A53E}"/>
    <cellStyle name="Walutowy 2 6 5 3 4" xfId="2069" xr:uid="{00000000-0005-0000-0000-000015080000}"/>
    <cellStyle name="Walutowy 2 6 5 3 4 2" xfId="12804" xr:uid="{82D8F958-83A9-467B-A18A-2B8E44B2C564}"/>
    <cellStyle name="Walutowy 2 6 5 3 4 3" xfId="23500" xr:uid="{10E898BA-603A-4673-90B0-DC79F4985483}"/>
    <cellStyle name="Walutowy 2 6 5 3 5" xfId="4403" xr:uid="{1C765B91-B677-4031-9A4D-7AD572E83C6E}"/>
    <cellStyle name="Walutowy 2 6 5 3 5 2" xfId="15119" xr:uid="{5DB948E6-1757-4AB6-BBCE-4393FBED18D8}"/>
    <cellStyle name="Walutowy 2 6 5 3 5 3" xfId="25815" xr:uid="{AB39B055-3853-4651-83F7-29AE94C7A08E}"/>
    <cellStyle name="Walutowy 2 6 5 3 6" xfId="5854" xr:uid="{2FDA338A-51D7-4577-A570-C547C6D94032}"/>
    <cellStyle name="Walutowy 2 6 5 3 6 2" xfId="16571" xr:uid="{3B8174CB-74D6-4279-8BA1-CC107D85AB42}"/>
    <cellStyle name="Walutowy 2 6 5 3 6 3" xfId="27267" xr:uid="{9CF7668F-B66B-445A-8BF8-94850ABB9D1E}"/>
    <cellStyle name="Walutowy 2 6 5 3 7" xfId="8121" xr:uid="{C6DCFB60-2446-4354-BCC7-91F63CF3EB0B}"/>
    <cellStyle name="Walutowy 2 6 5 3 7 2" xfId="18831" xr:uid="{B75E9878-FD7F-4FEC-A063-36AB2BB8C932}"/>
    <cellStyle name="Walutowy 2 6 5 3 7 3" xfId="29527" xr:uid="{8B24364E-A5D4-4064-B338-E7108B89FCB5}"/>
    <cellStyle name="Walutowy 2 6 5 3 8" xfId="10195" xr:uid="{1355236C-D92A-4812-B65E-E599AE02CA8B}"/>
    <cellStyle name="Walutowy 2 6 5 3 8 2" xfId="20903" xr:uid="{3AFD7329-EDFF-471B-AE4B-DBBD9C48F42F}"/>
    <cellStyle name="Walutowy 2 6 5 3 8 3" xfId="31599" xr:uid="{7152AA4C-EF48-4210-8C0C-FFA74354F9FE}"/>
    <cellStyle name="Walutowy 2 6 5 3 9" xfId="12800" xr:uid="{8379C1C4-2FE0-4697-BD18-2D10406ABEB1}"/>
    <cellStyle name="Walutowy 2 6 5 4" xfId="2070" xr:uid="{00000000-0005-0000-0000-000016080000}"/>
    <cellStyle name="Walutowy 2 6 5 4 2" xfId="2071" xr:uid="{00000000-0005-0000-0000-000017080000}"/>
    <cellStyle name="Walutowy 2 6 5 4 2 2" xfId="8126" xr:uid="{26473860-AE7E-40C0-A2DE-FB4CDF005AC1}"/>
    <cellStyle name="Walutowy 2 6 5 4 2 2 2" xfId="18836" xr:uid="{277C22E9-7EA0-410E-8BBF-BAF106EDFB32}"/>
    <cellStyle name="Walutowy 2 6 5 4 2 2 3" xfId="29532" xr:uid="{98FE47A9-EE93-4387-A5FB-CAD61EFEF612}"/>
    <cellStyle name="Walutowy 2 6 5 4 2 3" xfId="12806" xr:uid="{137BBF82-529C-4DAE-8F4A-34532AA99E4D}"/>
    <cellStyle name="Walutowy 2 6 5 4 2 4" xfId="23502" xr:uid="{4CEFD3EC-1C4B-4448-BA23-78993D814171}"/>
    <cellStyle name="Walutowy 2 6 5 4 3" xfId="4405" xr:uid="{4D33A5F6-E0CB-4751-BBF4-CCAB545C3E3D}"/>
    <cellStyle name="Walutowy 2 6 5 4 3 2" xfId="15121" xr:uid="{70E1F471-265A-46D9-B5DA-26BF6DBE2DFD}"/>
    <cellStyle name="Walutowy 2 6 5 4 3 3" xfId="25817" xr:uid="{5DA14054-CC6A-4CCA-9C0C-5E1B7396DD33}"/>
    <cellStyle name="Walutowy 2 6 5 4 4" xfId="5856" xr:uid="{48EBC9F6-8585-44DF-8F2F-33AF53960628}"/>
    <cellStyle name="Walutowy 2 6 5 4 4 2" xfId="16573" xr:uid="{46DBD412-C792-4260-91FC-C902F36C6158}"/>
    <cellStyle name="Walutowy 2 6 5 4 4 3" xfId="27269" xr:uid="{C360E4F8-D665-4817-AE18-3474B767EE89}"/>
    <cellStyle name="Walutowy 2 6 5 4 5" xfId="8125" xr:uid="{26163295-7F84-4050-B41D-F9AAB87A32EE}"/>
    <cellStyle name="Walutowy 2 6 5 4 5 2" xfId="18835" xr:uid="{3038B9EF-0DB8-42CF-8B68-E6A21F1BF555}"/>
    <cellStyle name="Walutowy 2 6 5 4 5 3" xfId="29531" xr:uid="{1FB49A99-6224-4C6D-8668-38A4C65E1C12}"/>
    <cellStyle name="Walutowy 2 6 5 4 6" xfId="10197" xr:uid="{B3D3700F-8F85-424B-96F8-8A3956D079DA}"/>
    <cellStyle name="Walutowy 2 6 5 4 6 2" xfId="20905" xr:uid="{DCBDC681-7201-4488-834C-621B76ED2C94}"/>
    <cellStyle name="Walutowy 2 6 5 4 6 3" xfId="31601" xr:uid="{183A5BB9-2B9F-44CE-8B02-347CE97FFB1B}"/>
    <cellStyle name="Walutowy 2 6 5 4 7" xfId="12805" xr:uid="{93814D70-D703-443E-8149-2D7285013DB8}"/>
    <cellStyle name="Walutowy 2 6 5 4 8" xfId="23501" xr:uid="{4476F277-12AE-4FB7-903F-8969C59A4BDA}"/>
    <cellStyle name="Walutowy 2 6 5 5" xfId="2072" xr:uid="{00000000-0005-0000-0000-000018080000}"/>
    <cellStyle name="Walutowy 2 6 5 5 2" xfId="2073" xr:uid="{00000000-0005-0000-0000-000019080000}"/>
    <cellStyle name="Walutowy 2 6 5 5 2 2" xfId="8128" xr:uid="{078828E5-0365-4500-8677-3D7C7113A731}"/>
    <cellStyle name="Walutowy 2 6 5 5 2 2 2" xfId="18838" xr:uid="{F64A2A1E-D9D3-4573-8B9D-B3D07C07EA74}"/>
    <cellStyle name="Walutowy 2 6 5 5 2 2 3" xfId="29534" xr:uid="{9295F898-8B82-4158-8B83-2657936D00AC}"/>
    <cellStyle name="Walutowy 2 6 5 5 2 3" xfId="12808" xr:uid="{822F6D1B-08A3-4FDE-B162-C570AAF8FA6A}"/>
    <cellStyle name="Walutowy 2 6 5 5 2 4" xfId="23504" xr:uid="{824AA31B-DEAC-4CF3-9545-035CA25C85BC}"/>
    <cellStyle name="Walutowy 2 6 5 5 3" xfId="4406" xr:uid="{02696B4D-52C3-4F89-90E9-B989C98D8424}"/>
    <cellStyle name="Walutowy 2 6 5 5 3 2" xfId="15122" xr:uid="{190E4F37-4546-4BCD-9D33-885C3DC42B57}"/>
    <cellStyle name="Walutowy 2 6 5 5 3 3" xfId="25818" xr:uid="{10DFE6DC-DFAC-4601-9E46-F3FFE8351B45}"/>
    <cellStyle name="Walutowy 2 6 5 5 4" xfId="5857" xr:uid="{69C7D830-FC13-4336-8424-392146AF3634}"/>
    <cellStyle name="Walutowy 2 6 5 5 4 2" xfId="16574" xr:uid="{F3B3D812-3686-4D82-8492-635A5A6C4C00}"/>
    <cellStyle name="Walutowy 2 6 5 5 4 3" xfId="27270" xr:uid="{C06DBAB0-AE5B-46C5-97F0-BCAC250B8819}"/>
    <cellStyle name="Walutowy 2 6 5 5 5" xfId="8127" xr:uid="{DB00424E-A3D7-4AF8-8C6C-7BE080C8FCCA}"/>
    <cellStyle name="Walutowy 2 6 5 5 5 2" xfId="18837" xr:uid="{4C35632E-732A-4333-8060-E83C1020C63A}"/>
    <cellStyle name="Walutowy 2 6 5 5 5 3" xfId="29533" xr:uid="{C35B6580-0262-45BF-A305-A752E228669C}"/>
    <cellStyle name="Walutowy 2 6 5 5 6" xfId="10198" xr:uid="{2A631F7E-31AF-4407-9C63-2AE741947F58}"/>
    <cellStyle name="Walutowy 2 6 5 5 6 2" xfId="20906" xr:uid="{5DD1D429-C7D6-4C2A-A876-B4FD3BF4FC18}"/>
    <cellStyle name="Walutowy 2 6 5 5 6 3" xfId="31602" xr:uid="{E8F1E0DF-7B2F-435F-A071-593BCC5FA85E}"/>
    <cellStyle name="Walutowy 2 6 5 5 7" xfId="12807" xr:uid="{1819F48A-C44C-45D1-B81C-1D90675B7523}"/>
    <cellStyle name="Walutowy 2 6 5 5 8" xfId="23503" xr:uid="{727BF917-1BCC-4E1B-AD12-8FBB5A4D00D1}"/>
    <cellStyle name="Walutowy 2 6 5 6" xfId="2074" xr:uid="{00000000-0005-0000-0000-00001A080000}"/>
    <cellStyle name="Walutowy 2 6 5 6 2" xfId="8129" xr:uid="{95D241AB-EE55-4B30-92C7-DADE29FDD317}"/>
    <cellStyle name="Walutowy 2 6 5 6 2 2" xfId="18839" xr:uid="{1DBD9EAE-EA1E-436C-8C7F-B56F4AB34A02}"/>
    <cellStyle name="Walutowy 2 6 5 6 2 3" xfId="29535" xr:uid="{D4FEB330-11F3-4FA8-BC50-CE52509D5F43}"/>
    <cellStyle name="Walutowy 2 6 5 6 3" xfId="12809" xr:uid="{146DB761-FCF1-402D-90F7-BB3DB9EB2442}"/>
    <cellStyle name="Walutowy 2 6 5 6 4" xfId="23505" xr:uid="{166253DB-6796-4329-B4DB-87C5E6E07F1D}"/>
    <cellStyle name="Walutowy 2 6 5 7" xfId="2075" xr:uid="{00000000-0005-0000-0000-00001B080000}"/>
    <cellStyle name="Walutowy 2 6 5 7 2" xfId="12810" xr:uid="{9D31B36F-FD4B-4F33-86BE-382FD5465D68}"/>
    <cellStyle name="Walutowy 2 6 5 7 3" xfId="23506" xr:uid="{568813BD-C5AC-4E56-A7F4-22C722CBE4C3}"/>
    <cellStyle name="Walutowy 2 6 5 8" xfId="4398" xr:uid="{33C8EA5D-67A3-4EEA-9E8B-EC95B2E139D0}"/>
    <cellStyle name="Walutowy 2 6 5 8 2" xfId="15114" xr:uid="{2C71D566-FD14-4A44-BA74-741C3E6D024A}"/>
    <cellStyle name="Walutowy 2 6 5 8 3" xfId="25810" xr:uid="{3834AFEA-44CE-4A27-BFFF-B67DAB672921}"/>
    <cellStyle name="Walutowy 2 6 5 9" xfId="5849" xr:uid="{5A307022-44D1-4FC0-8C72-68267F1A1FAB}"/>
    <cellStyle name="Walutowy 2 6 5 9 2" xfId="16566" xr:uid="{C2A03A00-24B1-4B42-8844-B27AE721F242}"/>
    <cellStyle name="Walutowy 2 6 5 9 3" xfId="27262" xr:uid="{14A41132-68C5-4A57-8DD0-4297DA9569A2}"/>
    <cellStyle name="Walutowy 2 6 6" xfId="2076" xr:uid="{00000000-0005-0000-0000-00001C080000}"/>
    <cellStyle name="Walutowy 2 6 6 10" xfId="12811" xr:uid="{5A7F72F6-0E98-4F14-A2E3-55035F457249}"/>
    <cellStyle name="Walutowy 2 6 6 11" xfId="23507" xr:uid="{B55F1583-0591-4848-A2B2-FC3213C943DD}"/>
    <cellStyle name="Walutowy 2 6 6 12" xfId="32636" xr:uid="{DD21AE53-A012-4F3F-AC70-26CF1C5D1890}"/>
    <cellStyle name="Walutowy 2 6 6 2" xfId="2077" xr:uid="{00000000-0005-0000-0000-00001D080000}"/>
    <cellStyle name="Walutowy 2 6 6 2 10" xfId="23508" xr:uid="{7AAF4C69-8C09-45C5-87B1-1606AD6C61E6}"/>
    <cellStyle name="Walutowy 2 6 6 2 11" xfId="32637" xr:uid="{844784EB-FCF7-4DB4-9D5E-077EA131619E}"/>
    <cellStyle name="Walutowy 2 6 6 2 2" xfId="2078" xr:uid="{00000000-0005-0000-0000-00001E080000}"/>
    <cellStyle name="Walutowy 2 6 6 2 2 2" xfId="2079" xr:uid="{00000000-0005-0000-0000-00001F080000}"/>
    <cellStyle name="Walutowy 2 6 6 2 2 2 2" xfId="8133" xr:uid="{9518FA76-932A-4923-99A4-204FE9FE2667}"/>
    <cellStyle name="Walutowy 2 6 6 2 2 2 2 2" xfId="18843" xr:uid="{EEFF105D-28F4-455E-BAE5-D9207A367D28}"/>
    <cellStyle name="Walutowy 2 6 6 2 2 2 2 3" xfId="29539" xr:uid="{EDE21A4D-43BB-4AF8-967A-475CD4B0FAE8}"/>
    <cellStyle name="Walutowy 2 6 6 2 2 2 3" xfId="12814" xr:uid="{1F06A194-38D9-450E-862C-E6468A0028D1}"/>
    <cellStyle name="Walutowy 2 6 6 2 2 2 4" xfId="23510" xr:uid="{54F6150D-BC7A-4C8C-B63D-C6A381ECCDDB}"/>
    <cellStyle name="Walutowy 2 6 6 2 2 3" xfId="4409" xr:uid="{12EF67A1-25E6-4E44-BDD6-51070CFD7D8A}"/>
    <cellStyle name="Walutowy 2 6 6 2 2 3 2" xfId="15125" xr:uid="{49C583A8-3929-474C-8AD3-E7497E788588}"/>
    <cellStyle name="Walutowy 2 6 6 2 2 3 3" xfId="25821" xr:uid="{27A1198E-30E5-4EDC-9330-1EBC12F25B3F}"/>
    <cellStyle name="Walutowy 2 6 6 2 2 4" xfId="5860" xr:uid="{EBE95A76-A355-4B4B-BC28-CD59E7E0DF42}"/>
    <cellStyle name="Walutowy 2 6 6 2 2 4 2" xfId="16577" xr:uid="{5BAC1D29-07EB-4BDA-A6D1-B4E4F50CA185}"/>
    <cellStyle name="Walutowy 2 6 6 2 2 4 3" xfId="27273" xr:uid="{0C133F83-BCC8-4D0E-AC69-D7A68E6BDD5D}"/>
    <cellStyle name="Walutowy 2 6 6 2 2 5" xfId="8132" xr:uid="{57BCFEE4-D0B4-4840-A899-1FF6AEF339A1}"/>
    <cellStyle name="Walutowy 2 6 6 2 2 5 2" xfId="18842" xr:uid="{8A302567-371B-49B6-9937-66238AE44FDE}"/>
    <cellStyle name="Walutowy 2 6 6 2 2 5 3" xfId="29538" xr:uid="{128ABA35-EB19-489E-9EF1-C9D59D56EBE8}"/>
    <cellStyle name="Walutowy 2 6 6 2 2 6" xfId="10201" xr:uid="{544F1418-53BA-4DB4-83ED-DE11545BD411}"/>
    <cellStyle name="Walutowy 2 6 6 2 2 6 2" xfId="20909" xr:uid="{582EA3C2-0A96-41CE-B0C8-B782D8ED6B07}"/>
    <cellStyle name="Walutowy 2 6 6 2 2 6 3" xfId="31605" xr:uid="{112C0238-5A02-49D3-85BD-631E20A321D9}"/>
    <cellStyle name="Walutowy 2 6 6 2 2 7" xfId="12813" xr:uid="{F311B2EB-F2D1-4BDD-A2A4-86E02E284B3F}"/>
    <cellStyle name="Walutowy 2 6 6 2 2 8" xfId="23509" xr:uid="{F869DF6F-E412-43A2-A9DE-33B2F36BCAF9}"/>
    <cellStyle name="Walutowy 2 6 6 2 3" xfId="2080" xr:uid="{00000000-0005-0000-0000-000020080000}"/>
    <cellStyle name="Walutowy 2 6 6 2 3 2" xfId="8134" xr:uid="{0FA02777-94D5-49AF-BE27-794ADD89C555}"/>
    <cellStyle name="Walutowy 2 6 6 2 3 2 2" xfId="18844" xr:uid="{863ED791-2798-483B-A971-96A43AD46FE5}"/>
    <cellStyle name="Walutowy 2 6 6 2 3 2 3" xfId="29540" xr:uid="{A447611E-1E1B-4EBA-83E5-08915B378C47}"/>
    <cellStyle name="Walutowy 2 6 6 2 3 3" xfId="12815" xr:uid="{D090CB78-D55E-4E41-B6D5-EE5C7E0FD994}"/>
    <cellStyle name="Walutowy 2 6 6 2 3 4" xfId="23511" xr:uid="{4983469F-892F-4118-B56C-04405027F93A}"/>
    <cellStyle name="Walutowy 2 6 6 2 4" xfId="2081" xr:uid="{00000000-0005-0000-0000-000021080000}"/>
    <cellStyle name="Walutowy 2 6 6 2 4 2" xfId="12816" xr:uid="{9EC6A6CF-9924-4F80-8FE8-ACE805FA8775}"/>
    <cellStyle name="Walutowy 2 6 6 2 4 3" xfId="23512" xr:uid="{0DE66162-7B9D-467F-BB11-AE16DEFF296D}"/>
    <cellStyle name="Walutowy 2 6 6 2 5" xfId="4408" xr:uid="{F510D56F-C617-4668-9751-1EADD9E71AB8}"/>
    <cellStyle name="Walutowy 2 6 6 2 5 2" xfId="15124" xr:uid="{DD06BFB7-8DD2-4D86-96FF-1E2F660CE751}"/>
    <cellStyle name="Walutowy 2 6 6 2 5 3" xfId="25820" xr:uid="{5025DD92-2BCC-4E4F-928A-125BD7FA65D1}"/>
    <cellStyle name="Walutowy 2 6 6 2 6" xfId="5859" xr:uid="{D843E831-2E4F-4BDF-88B4-92C31185A468}"/>
    <cellStyle name="Walutowy 2 6 6 2 6 2" xfId="16576" xr:uid="{37327161-7D6A-43F7-939F-F4DFE8E23750}"/>
    <cellStyle name="Walutowy 2 6 6 2 6 3" xfId="27272" xr:uid="{67E71080-EB6D-441B-B94E-5FE3294FCC0D}"/>
    <cellStyle name="Walutowy 2 6 6 2 7" xfId="8131" xr:uid="{795ECB3A-A045-495E-97BE-89BC6F4C58AB}"/>
    <cellStyle name="Walutowy 2 6 6 2 7 2" xfId="18841" xr:uid="{833266FD-C7DC-4132-9631-08C676440027}"/>
    <cellStyle name="Walutowy 2 6 6 2 7 3" xfId="29537" xr:uid="{8ECBB74A-1D9F-479A-9345-1E94D08CFC62}"/>
    <cellStyle name="Walutowy 2 6 6 2 8" xfId="10200" xr:uid="{F1EDDB74-FA10-4245-BB42-7A5689F5BE72}"/>
    <cellStyle name="Walutowy 2 6 6 2 8 2" xfId="20908" xr:uid="{B8DACA18-6EEA-475B-9C48-E4EB45670422}"/>
    <cellStyle name="Walutowy 2 6 6 2 8 3" xfId="31604" xr:uid="{AA6CC1BA-0D93-4ACE-BEE1-3D3D410B5AFF}"/>
    <cellStyle name="Walutowy 2 6 6 2 9" xfId="12812" xr:uid="{04E9B9FC-B7B2-438B-AE24-ACE1DC9DF0D1}"/>
    <cellStyle name="Walutowy 2 6 6 3" xfId="2082" xr:uid="{00000000-0005-0000-0000-000022080000}"/>
    <cellStyle name="Walutowy 2 6 6 3 2" xfId="2083" xr:uid="{00000000-0005-0000-0000-000023080000}"/>
    <cellStyle name="Walutowy 2 6 6 3 2 2" xfId="8136" xr:uid="{F743954A-E861-43BC-AF13-76D89C52400D}"/>
    <cellStyle name="Walutowy 2 6 6 3 2 2 2" xfId="18846" xr:uid="{3A1B59FF-9441-4A0A-9CBD-2FC0993CF98C}"/>
    <cellStyle name="Walutowy 2 6 6 3 2 2 3" xfId="29542" xr:uid="{3293EF71-5B01-414D-A5ED-588289B8B9D4}"/>
    <cellStyle name="Walutowy 2 6 6 3 2 3" xfId="12818" xr:uid="{4B60D2F5-0A81-47DB-A4FB-F2DD8DB82C96}"/>
    <cellStyle name="Walutowy 2 6 6 3 2 4" xfId="23514" xr:uid="{8D455798-DB40-4B7E-A1F5-B76D84753256}"/>
    <cellStyle name="Walutowy 2 6 6 3 3" xfId="4410" xr:uid="{3971BAA1-F3AB-4718-8810-546823EEAFF2}"/>
    <cellStyle name="Walutowy 2 6 6 3 3 2" xfId="15126" xr:uid="{41152526-9B62-4381-B05A-9F16B1AF07BF}"/>
    <cellStyle name="Walutowy 2 6 6 3 3 3" xfId="25822" xr:uid="{EEDDBF1F-8C7C-4D79-AA90-613E783A125A}"/>
    <cellStyle name="Walutowy 2 6 6 3 4" xfId="5861" xr:uid="{457627B9-B183-4A91-9FF4-278411613675}"/>
    <cellStyle name="Walutowy 2 6 6 3 4 2" xfId="16578" xr:uid="{866F7F0E-D8A4-4367-8231-AE3C55C81298}"/>
    <cellStyle name="Walutowy 2 6 6 3 4 3" xfId="27274" xr:uid="{BFDCE1D5-22E5-4208-AF47-7F40B7A49962}"/>
    <cellStyle name="Walutowy 2 6 6 3 5" xfId="8135" xr:uid="{651CC5F3-8AFD-4A53-A39D-894377EC3051}"/>
    <cellStyle name="Walutowy 2 6 6 3 5 2" xfId="18845" xr:uid="{D9CA9858-4114-4F67-8050-097F3C29596E}"/>
    <cellStyle name="Walutowy 2 6 6 3 5 3" xfId="29541" xr:uid="{A09A7755-D3A8-4BD6-9948-6C80747FA73A}"/>
    <cellStyle name="Walutowy 2 6 6 3 6" xfId="10202" xr:uid="{AFA9B4EC-759D-4EC0-9C10-547BF4A3C022}"/>
    <cellStyle name="Walutowy 2 6 6 3 6 2" xfId="20910" xr:uid="{F2AB3290-84CE-4D46-A224-11156658AD24}"/>
    <cellStyle name="Walutowy 2 6 6 3 6 3" xfId="31606" xr:uid="{F5FAB305-30C5-40FB-B7C5-1883FD447A91}"/>
    <cellStyle name="Walutowy 2 6 6 3 7" xfId="12817" xr:uid="{6C0621E7-23F2-4B9D-B115-9AC2006F2D0D}"/>
    <cellStyle name="Walutowy 2 6 6 3 8" xfId="23513" xr:uid="{1EA0BD3C-3ED0-4DB9-AD5E-384E3151E794}"/>
    <cellStyle name="Walutowy 2 6 6 4" xfId="2084" xr:uid="{00000000-0005-0000-0000-000024080000}"/>
    <cellStyle name="Walutowy 2 6 6 4 2" xfId="8137" xr:uid="{25015EC0-FCA8-41DA-BE2B-BC3DDCD856B5}"/>
    <cellStyle name="Walutowy 2 6 6 4 2 2" xfId="18847" xr:uid="{F3683AEF-5BD3-461F-89A6-C11890E0D1E6}"/>
    <cellStyle name="Walutowy 2 6 6 4 2 3" xfId="29543" xr:uid="{B2EF5082-BFF1-4722-8D53-71839454859A}"/>
    <cellStyle name="Walutowy 2 6 6 4 3" xfId="12819" xr:uid="{94B020FB-43E7-4B4B-A81B-ACAD555E5E14}"/>
    <cellStyle name="Walutowy 2 6 6 4 4" xfId="23515" xr:uid="{F4293429-E19E-4ABD-867E-DCD4830E3B6B}"/>
    <cellStyle name="Walutowy 2 6 6 5" xfId="2085" xr:uid="{00000000-0005-0000-0000-000025080000}"/>
    <cellStyle name="Walutowy 2 6 6 5 2" xfId="12820" xr:uid="{2B104E98-F10D-4B93-BCB1-C47EF1B299C5}"/>
    <cellStyle name="Walutowy 2 6 6 5 3" xfId="23516" xr:uid="{01A435C9-9E53-41FD-B613-1D102840AE46}"/>
    <cellStyle name="Walutowy 2 6 6 6" xfId="4407" xr:uid="{F1813AE8-042F-4986-B1AE-11E6DE424D24}"/>
    <cellStyle name="Walutowy 2 6 6 6 2" xfId="15123" xr:uid="{DD18FD26-7F9B-4926-9E25-E95AF7BCA59C}"/>
    <cellStyle name="Walutowy 2 6 6 6 3" xfId="25819" xr:uid="{307F7950-C334-4633-A9AC-A505B020DE5B}"/>
    <cellStyle name="Walutowy 2 6 6 7" xfId="5858" xr:uid="{A4AF4F0F-D0A8-4A75-9CB0-7C3445A06199}"/>
    <cellStyle name="Walutowy 2 6 6 7 2" xfId="16575" xr:uid="{32C060BB-E31A-4EC4-BB53-8BDD218C4FF9}"/>
    <cellStyle name="Walutowy 2 6 6 7 3" xfId="27271" xr:uid="{9132339A-7A61-4C07-8FC3-14CF1F79390C}"/>
    <cellStyle name="Walutowy 2 6 6 8" xfId="8130" xr:uid="{C8DA0D02-2613-447C-8029-4CB1A8C4EEEC}"/>
    <cellStyle name="Walutowy 2 6 6 8 2" xfId="18840" xr:uid="{65B82345-42B2-4802-B1FF-22A93AA6046D}"/>
    <cellStyle name="Walutowy 2 6 6 8 3" xfId="29536" xr:uid="{C6D79D05-1E9F-4EC8-9502-91C79D9F09F0}"/>
    <cellStyle name="Walutowy 2 6 6 9" xfId="10199" xr:uid="{11FC3AC1-50B4-4017-95DE-E89886BA45F4}"/>
    <cellStyle name="Walutowy 2 6 6 9 2" xfId="20907" xr:uid="{13A36CEE-217C-4E88-97C6-A184C80D7089}"/>
    <cellStyle name="Walutowy 2 6 6 9 3" xfId="31603" xr:uid="{A8B32CA0-744F-4BED-B9A5-3899109BE0B2}"/>
    <cellStyle name="Walutowy 2 6 7" xfId="2086" xr:uid="{00000000-0005-0000-0000-000026080000}"/>
    <cellStyle name="Walutowy 2 6 7 10" xfId="23517" xr:uid="{DA7AEDE1-189A-45CC-87A0-E23A9BA7F345}"/>
    <cellStyle name="Walutowy 2 6 7 11" xfId="32638" xr:uid="{69F7B4C6-BB6E-46D7-9C67-748039BAB3FE}"/>
    <cellStyle name="Walutowy 2 6 7 2" xfId="2087" xr:uid="{00000000-0005-0000-0000-000027080000}"/>
    <cellStyle name="Walutowy 2 6 7 2 2" xfId="2088" xr:uid="{00000000-0005-0000-0000-000028080000}"/>
    <cellStyle name="Walutowy 2 6 7 2 2 2" xfId="8140" xr:uid="{397E074C-E65E-45AA-BF7F-3FDD4ED1A5DE}"/>
    <cellStyle name="Walutowy 2 6 7 2 2 2 2" xfId="18850" xr:uid="{330140CD-E6F5-4E05-A6DB-D5759AC37423}"/>
    <cellStyle name="Walutowy 2 6 7 2 2 2 3" xfId="29546" xr:uid="{9F611EBE-B55C-45F7-AD76-4371E0E50F8A}"/>
    <cellStyle name="Walutowy 2 6 7 2 2 3" xfId="12823" xr:uid="{AB9EB760-D7E6-43AE-9248-D7C3720A73AA}"/>
    <cellStyle name="Walutowy 2 6 7 2 2 4" xfId="23519" xr:uid="{70816446-8977-44E8-9554-B21020DD9EBE}"/>
    <cellStyle name="Walutowy 2 6 7 2 3" xfId="4412" xr:uid="{6AA99576-7EF2-4A40-ADCF-E6EC3B66EAD2}"/>
    <cellStyle name="Walutowy 2 6 7 2 3 2" xfId="15128" xr:uid="{1B3208D7-854F-485D-BC05-102BF9B5DBCF}"/>
    <cellStyle name="Walutowy 2 6 7 2 3 3" xfId="25824" xr:uid="{95E40F87-C9DA-4076-92E0-BD168C21A78A}"/>
    <cellStyle name="Walutowy 2 6 7 2 4" xfId="5863" xr:uid="{FC9DCF28-E4E3-4303-8D11-450F79036E49}"/>
    <cellStyle name="Walutowy 2 6 7 2 4 2" xfId="16580" xr:uid="{5945DB63-7872-4E39-9919-B44A4F3D8BEC}"/>
    <cellStyle name="Walutowy 2 6 7 2 4 3" xfId="27276" xr:uid="{9F6CA44A-B05F-430C-934E-2B42388E4610}"/>
    <cellStyle name="Walutowy 2 6 7 2 5" xfId="8139" xr:uid="{87DF00C4-1C14-4946-9640-CC2AA8513D62}"/>
    <cellStyle name="Walutowy 2 6 7 2 5 2" xfId="18849" xr:uid="{BC08D985-3042-4694-A933-75DCEF3AF89B}"/>
    <cellStyle name="Walutowy 2 6 7 2 5 3" xfId="29545" xr:uid="{E979D49A-7470-49B3-BEE8-3856B765512F}"/>
    <cellStyle name="Walutowy 2 6 7 2 6" xfId="10204" xr:uid="{C5521A9D-0BC6-4774-AA51-33A024F7AC7A}"/>
    <cellStyle name="Walutowy 2 6 7 2 6 2" xfId="20912" xr:uid="{2C27DD1A-402C-4967-A8CF-FF61889CD68A}"/>
    <cellStyle name="Walutowy 2 6 7 2 6 3" xfId="31608" xr:uid="{A86C2449-C318-4455-AF5E-4E0CD6045409}"/>
    <cellStyle name="Walutowy 2 6 7 2 7" xfId="12822" xr:uid="{7C399D4B-2C76-4F72-AC23-4120DB9A1CD0}"/>
    <cellStyle name="Walutowy 2 6 7 2 8" xfId="23518" xr:uid="{6B07E46E-DFE0-432E-81E3-882B47D964EE}"/>
    <cellStyle name="Walutowy 2 6 7 3" xfId="2089" xr:uid="{00000000-0005-0000-0000-000029080000}"/>
    <cellStyle name="Walutowy 2 6 7 3 2" xfId="8141" xr:uid="{E6283B38-7E85-4D79-A94F-96F76FFFD1D9}"/>
    <cellStyle name="Walutowy 2 6 7 3 2 2" xfId="18851" xr:uid="{1F7E87BE-C7DC-44E5-B543-6291FF1BB6EF}"/>
    <cellStyle name="Walutowy 2 6 7 3 2 3" xfId="29547" xr:uid="{A8012BE1-89E3-4E69-AE79-AA3CE0B328D3}"/>
    <cellStyle name="Walutowy 2 6 7 3 3" xfId="12824" xr:uid="{8BAC47AF-0F0F-4A7B-8CA7-45C1DCCF3839}"/>
    <cellStyle name="Walutowy 2 6 7 3 4" xfId="23520" xr:uid="{7ED8FF88-3426-4EC7-B1B1-C595A24BC0A1}"/>
    <cellStyle name="Walutowy 2 6 7 4" xfId="2090" xr:uid="{00000000-0005-0000-0000-00002A080000}"/>
    <cellStyle name="Walutowy 2 6 7 4 2" xfId="12825" xr:uid="{C383ECF5-FED5-48E3-BCA3-D56BBFF88C47}"/>
    <cellStyle name="Walutowy 2 6 7 4 3" xfId="23521" xr:uid="{4D7408CF-6327-419E-9436-96897F842728}"/>
    <cellStyle name="Walutowy 2 6 7 5" xfId="4411" xr:uid="{E92AF1B8-1FDE-4557-AC57-2DBA309575E2}"/>
    <cellStyle name="Walutowy 2 6 7 5 2" xfId="15127" xr:uid="{B724BB1C-D688-45EA-8443-43E37AF78039}"/>
    <cellStyle name="Walutowy 2 6 7 5 3" xfId="25823" xr:uid="{C33D8B33-40ED-4F23-B0FF-E14933544A05}"/>
    <cellStyle name="Walutowy 2 6 7 6" xfId="5862" xr:uid="{195E6292-FB03-4FF2-B469-6AA44A2D2E68}"/>
    <cellStyle name="Walutowy 2 6 7 6 2" xfId="16579" xr:uid="{C50A8C57-1B94-4D47-A970-DC5F9EF7A875}"/>
    <cellStyle name="Walutowy 2 6 7 6 3" xfId="27275" xr:uid="{9B8CDFF7-F9BD-492A-A236-49E9D59EC4BB}"/>
    <cellStyle name="Walutowy 2 6 7 7" xfId="8138" xr:uid="{6DA1EFD9-DE50-48E7-AB3C-F7502778711D}"/>
    <cellStyle name="Walutowy 2 6 7 7 2" xfId="18848" xr:uid="{44E55206-93D4-4556-AF8A-003FD877D58D}"/>
    <cellStyle name="Walutowy 2 6 7 7 3" xfId="29544" xr:uid="{53AAE0EE-5108-4520-A00E-7CE3EB2A2E92}"/>
    <cellStyle name="Walutowy 2 6 7 8" xfId="10203" xr:uid="{4947775B-1DDD-4889-B4E1-EB69C485E0E3}"/>
    <cellStyle name="Walutowy 2 6 7 8 2" xfId="20911" xr:uid="{50006622-DBCD-4FF3-9711-D92F93079379}"/>
    <cellStyle name="Walutowy 2 6 7 8 3" xfId="31607" xr:uid="{B0639344-F1DE-4D93-A694-5F58ED471960}"/>
    <cellStyle name="Walutowy 2 6 7 9" xfId="12821" xr:uid="{981048A6-EF60-450E-A1C2-9224C2753ED8}"/>
    <cellStyle name="Walutowy 2 6 8" xfId="2091" xr:uid="{00000000-0005-0000-0000-00002B080000}"/>
    <cellStyle name="Walutowy 2 6 8 2" xfId="2092" xr:uid="{00000000-0005-0000-0000-00002C080000}"/>
    <cellStyle name="Walutowy 2 6 8 2 2" xfId="8143" xr:uid="{93B892CF-17B4-4488-8576-ACA53019EA32}"/>
    <cellStyle name="Walutowy 2 6 8 2 2 2" xfId="18853" xr:uid="{ACD1E0AA-C10B-4E62-9F54-E505252C9773}"/>
    <cellStyle name="Walutowy 2 6 8 2 2 3" xfId="29549" xr:uid="{855ED44D-7904-45B3-A442-A8086919F7A2}"/>
    <cellStyle name="Walutowy 2 6 8 2 3" xfId="12827" xr:uid="{F5C594A2-5E12-4B4E-861D-E5852260B916}"/>
    <cellStyle name="Walutowy 2 6 8 2 4" xfId="23523" xr:uid="{A563D409-1BEE-4D08-84DF-1B5A2F3C570A}"/>
    <cellStyle name="Walutowy 2 6 8 3" xfId="4413" xr:uid="{FF07CD1C-4FBA-4340-84C1-0890C9AB7D90}"/>
    <cellStyle name="Walutowy 2 6 8 3 2" xfId="15129" xr:uid="{A9DA4F49-5BF3-49CE-AA1C-0DFBE1EC880E}"/>
    <cellStyle name="Walutowy 2 6 8 3 3" xfId="25825" xr:uid="{8E6A956F-1038-4D5A-8640-8C5529EEDBC8}"/>
    <cellStyle name="Walutowy 2 6 8 4" xfId="5864" xr:uid="{62D6CE38-FE44-450D-A465-2B222D621CD4}"/>
    <cellStyle name="Walutowy 2 6 8 4 2" xfId="16581" xr:uid="{872384A5-145C-425F-957C-8C1AD70F5BCF}"/>
    <cellStyle name="Walutowy 2 6 8 4 3" xfId="27277" xr:uid="{951973E0-E00A-4184-92A1-FB3D910B1D37}"/>
    <cellStyle name="Walutowy 2 6 8 5" xfId="8142" xr:uid="{6AB18177-C3C6-42CB-BC5A-C8A1C1122FAF}"/>
    <cellStyle name="Walutowy 2 6 8 5 2" xfId="18852" xr:uid="{6448FFD7-6304-4D03-BB98-3826A337C2F7}"/>
    <cellStyle name="Walutowy 2 6 8 5 3" xfId="29548" xr:uid="{6E4D8967-7898-45C7-B131-491651EB13FE}"/>
    <cellStyle name="Walutowy 2 6 8 6" xfId="10205" xr:uid="{FC7E5BED-A7D6-4B10-B716-6A76E524EC89}"/>
    <cellStyle name="Walutowy 2 6 8 6 2" xfId="20913" xr:uid="{0EA0CA8C-6ECD-4A8A-9A79-0825151FE1C1}"/>
    <cellStyle name="Walutowy 2 6 8 6 3" xfId="31609" xr:uid="{DDC1BAE3-0F3A-4065-BE60-E2AEF4A415AB}"/>
    <cellStyle name="Walutowy 2 6 8 7" xfId="12826" xr:uid="{F0F62E1F-1A46-4683-A272-E36CD2F603C3}"/>
    <cellStyle name="Walutowy 2 6 8 8" xfId="23522" xr:uid="{CB2A8655-E4EF-44A6-BF4C-56532432318D}"/>
    <cellStyle name="Walutowy 2 6 8 9" xfId="32639" xr:uid="{F098DAE7-B125-4FDF-9CEE-5ECBFEBC6EF8}"/>
    <cellStyle name="Walutowy 2 6 9" xfId="2093" xr:uid="{00000000-0005-0000-0000-00002D080000}"/>
    <cellStyle name="Walutowy 2 6 9 2" xfId="2094" xr:uid="{00000000-0005-0000-0000-00002E080000}"/>
    <cellStyle name="Walutowy 2 6 9 2 2" xfId="8145" xr:uid="{F8454169-1771-4B5E-B70C-64C9F6C69EDD}"/>
    <cellStyle name="Walutowy 2 6 9 2 2 2" xfId="18855" xr:uid="{3F98FBB2-AF2E-4E3D-B4AA-2EE4522B8452}"/>
    <cellStyle name="Walutowy 2 6 9 2 2 3" xfId="29551" xr:uid="{1DF37227-2914-45F8-BE43-14BC753AC906}"/>
    <cellStyle name="Walutowy 2 6 9 2 3" xfId="12829" xr:uid="{E616F265-8C29-439E-A41F-4679D881112D}"/>
    <cellStyle name="Walutowy 2 6 9 2 4" xfId="23525" xr:uid="{61C2FE5E-CA00-4CB8-A488-B36A97AB7C51}"/>
    <cellStyle name="Walutowy 2 6 9 3" xfId="4414" xr:uid="{7CF986F7-6023-4266-A6EF-4D14CA2FCE43}"/>
    <cellStyle name="Walutowy 2 6 9 3 2" xfId="15130" xr:uid="{CFE02C9F-BF31-4788-8A83-FB9FC779D6C6}"/>
    <cellStyle name="Walutowy 2 6 9 3 3" xfId="25826" xr:uid="{61ECDAD3-71BE-4E6A-A95C-0CD50E0C9F57}"/>
    <cellStyle name="Walutowy 2 6 9 4" xfId="5865" xr:uid="{33C7D375-76CD-43FB-9A90-A78C1B7CBDF9}"/>
    <cellStyle name="Walutowy 2 6 9 4 2" xfId="16582" xr:uid="{749DD10E-236D-4255-B195-A33C871C3B4E}"/>
    <cellStyle name="Walutowy 2 6 9 4 3" xfId="27278" xr:uid="{C1BE02C4-7AD2-4A16-A0E7-70D3560DDE24}"/>
    <cellStyle name="Walutowy 2 6 9 5" xfId="8144" xr:uid="{48561911-7495-4822-8945-A6982A8850C3}"/>
    <cellStyle name="Walutowy 2 6 9 5 2" xfId="18854" xr:uid="{62EE3302-02D7-43B9-850C-A8595564511A}"/>
    <cellStyle name="Walutowy 2 6 9 5 3" xfId="29550" xr:uid="{759112D3-6DD3-45B4-BB5B-46BA22BC7F96}"/>
    <cellStyle name="Walutowy 2 6 9 6" xfId="10206" xr:uid="{937103ED-8BCE-40E1-A876-016040ABFCE8}"/>
    <cellStyle name="Walutowy 2 6 9 6 2" xfId="20914" xr:uid="{2EC65CED-B614-49AE-A52A-7F78C00E50C9}"/>
    <cellStyle name="Walutowy 2 6 9 6 3" xfId="31610" xr:uid="{15BEFD10-1EB9-4B9C-8CAF-F9544A24BFC8}"/>
    <cellStyle name="Walutowy 2 6 9 7" xfId="12828" xr:uid="{21FBEC51-975E-4CE8-9992-3AAA59869201}"/>
    <cellStyle name="Walutowy 2 6 9 8" xfId="23524" xr:uid="{712945BB-61DF-40C1-B66C-86FF55525B41}"/>
    <cellStyle name="Walutowy 2 7" xfId="2095" xr:uid="{00000000-0005-0000-0000-00002F080000}"/>
    <cellStyle name="Walutowy 2 7 10" xfId="2096" xr:uid="{00000000-0005-0000-0000-000030080000}"/>
    <cellStyle name="Walutowy 2 7 10 2" xfId="2097" xr:uid="{00000000-0005-0000-0000-000031080000}"/>
    <cellStyle name="Walutowy 2 7 10 2 2" xfId="8148" xr:uid="{DAECF217-7D59-4D9A-A392-5436B5F7F5D9}"/>
    <cellStyle name="Walutowy 2 7 10 2 2 2" xfId="18858" xr:uid="{FBB79EB0-476B-4A78-A28D-5F23BD215198}"/>
    <cellStyle name="Walutowy 2 7 10 2 2 3" xfId="29554" xr:uid="{9EDABAD2-DAEA-4651-A797-D98CD94A038F}"/>
    <cellStyle name="Walutowy 2 7 10 2 3" xfId="12832" xr:uid="{62816B41-9944-4167-ADF3-CE83D2FE85F9}"/>
    <cellStyle name="Walutowy 2 7 10 2 4" xfId="23528" xr:uid="{D3559CDA-C094-4680-A772-9E8AEB412BA4}"/>
    <cellStyle name="Walutowy 2 7 10 3" xfId="4416" xr:uid="{14EBA6CA-A7C5-4E1A-B422-9D30F54F158D}"/>
    <cellStyle name="Walutowy 2 7 10 3 2" xfId="15132" xr:uid="{168CD28C-AC45-4354-BC99-E9550F043F89}"/>
    <cellStyle name="Walutowy 2 7 10 3 3" xfId="25828" xr:uid="{604C57C8-D93D-422E-AB33-AEA6B3A04224}"/>
    <cellStyle name="Walutowy 2 7 10 4" xfId="5867" xr:uid="{6391DB39-19FC-4BA3-AE10-3B307634BF3C}"/>
    <cellStyle name="Walutowy 2 7 10 4 2" xfId="16584" xr:uid="{E93B5918-607A-4755-942E-54FAAD90F63E}"/>
    <cellStyle name="Walutowy 2 7 10 4 3" xfId="27280" xr:uid="{B4528085-DEC8-4B26-B6BE-E07B1BC82F60}"/>
    <cellStyle name="Walutowy 2 7 10 5" xfId="8147" xr:uid="{A82C0CBB-626E-4D73-983A-F90A935B260E}"/>
    <cellStyle name="Walutowy 2 7 10 5 2" xfId="18857" xr:uid="{C9C542BC-14FB-4BEF-894A-F3A138C2A694}"/>
    <cellStyle name="Walutowy 2 7 10 5 3" xfId="29553" xr:uid="{4D3CBBD5-BFCA-4183-B1AA-CFD2B6CA3967}"/>
    <cellStyle name="Walutowy 2 7 10 6" xfId="10208" xr:uid="{9C880733-B702-40CE-9A6C-134715E3469E}"/>
    <cellStyle name="Walutowy 2 7 10 6 2" xfId="20916" xr:uid="{80F34E53-B62D-4642-9D8B-63E8FFCF7CA2}"/>
    <cellStyle name="Walutowy 2 7 10 6 3" xfId="31612" xr:uid="{06FEDEA1-79E2-4843-B972-2AF9949CF315}"/>
    <cellStyle name="Walutowy 2 7 10 7" xfId="12831" xr:uid="{86BC8CCA-6C92-4C86-9BFE-DDE03A0AFBB6}"/>
    <cellStyle name="Walutowy 2 7 10 8" xfId="23527" xr:uid="{97D00DC2-3A53-4FDE-9725-1C84F51815E6}"/>
    <cellStyle name="Walutowy 2 7 11" xfId="2098" xr:uid="{00000000-0005-0000-0000-000032080000}"/>
    <cellStyle name="Walutowy 2 7 11 2" xfId="8149" xr:uid="{0AA7AD8B-04A6-4AB7-A578-DA82C5652AFA}"/>
    <cellStyle name="Walutowy 2 7 11 2 2" xfId="18859" xr:uid="{34F07A2F-BD22-4AFA-9D16-6358F22586DF}"/>
    <cellStyle name="Walutowy 2 7 11 2 3" xfId="29555" xr:uid="{3FDE7C04-EC2B-4826-84C2-FD8AD84E2C30}"/>
    <cellStyle name="Walutowy 2 7 11 3" xfId="12833" xr:uid="{782BD478-81E4-4420-9CBB-0FEA3CD7D535}"/>
    <cellStyle name="Walutowy 2 7 11 4" xfId="23529" xr:uid="{B538D85C-7E45-4C3F-918B-8B2FE7FF8D6B}"/>
    <cellStyle name="Walutowy 2 7 12" xfId="2099" xr:uid="{00000000-0005-0000-0000-000033080000}"/>
    <cellStyle name="Walutowy 2 7 12 2" xfId="12834" xr:uid="{13F081C2-3C38-4B76-9218-5F0E9A0C97E5}"/>
    <cellStyle name="Walutowy 2 7 12 3" xfId="23530" xr:uid="{34ADBF04-553B-47B5-A225-C51B084AD922}"/>
    <cellStyle name="Walutowy 2 7 13" xfId="4415" xr:uid="{B543F559-1A6E-4EEC-9CBC-5945E00FA364}"/>
    <cellStyle name="Walutowy 2 7 13 2" xfId="15131" xr:uid="{D00C9C83-353D-4F77-873D-61B858A1C0E7}"/>
    <cellStyle name="Walutowy 2 7 13 3" xfId="25827" xr:uid="{DF48B1E7-3B0B-4837-B520-3B759DC9839C}"/>
    <cellStyle name="Walutowy 2 7 14" xfId="5866" xr:uid="{E1400E23-F7D2-41CC-95E4-B0BA6559FECA}"/>
    <cellStyle name="Walutowy 2 7 14 2" xfId="16583" xr:uid="{97D87773-CCEE-4520-9FA3-EA3DB4FACE9D}"/>
    <cellStyle name="Walutowy 2 7 14 3" xfId="27279" xr:uid="{BEA6D996-F450-40C8-B965-2B5A1B91C4F7}"/>
    <cellStyle name="Walutowy 2 7 15" xfId="8146" xr:uid="{C189D594-F1C1-40C5-B28D-00D5DDD2ABE6}"/>
    <cellStyle name="Walutowy 2 7 15 2" xfId="18856" xr:uid="{1363B1B7-4B7E-4C79-89BA-D6127B9FDB1A}"/>
    <cellStyle name="Walutowy 2 7 15 3" xfId="29552" xr:uid="{8978C76E-1343-43A2-B857-5A08B0CDBD67}"/>
    <cellStyle name="Walutowy 2 7 16" xfId="10207" xr:uid="{72ECAFEC-3533-4F7B-B77D-40C3CF07C49F}"/>
    <cellStyle name="Walutowy 2 7 16 2" xfId="20915" xr:uid="{96B04783-F65C-4798-807F-02D63E9F7C52}"/>
    <cellStyle name="Walutowy 2 7 16 3" xfId="31611" xr:uid="{08904299-AF66-4A29-A308-C5AC44A6BFA6}"/>
    <cellStyle name="Walutowy 2 7 17" xfId="12830" xr:uid="{3D379DCC-1D47-4A21-B24E-0B9D1FD4CEA3}"/>
    <cellStyle name="Walutowy 2 7 18" xfId="23526" xr:uid="{B0E9FED3-80BD-424C-A033-E00C8C0BAEC5}"/>
    <cellStyle name="Walutowy 2 7 19" xfId="32640" xr:uid="{564189AD-008B-42BB-8C52-226B1BF5663C}"/>
    <cellStyle name="Walutowy 2 7 2" xfId="2100" xr:uid="{00000000-0005-0000-0000-000034080000}"/>
    <cellStyle name="Walutowy 2 7 2 10" xfId="5868" xr:uid="{70E82DB5-9392-4706-AB4B-1846A632118D}"/>
    <cellStyle name="Walutowy 2 7 2 10 2" xfId="16585" xr:uid="{D48A9A1F-FBC9-4CB1-877E-4E9603C9070B}"/>
    <cellStyle name="Walutowy 2 7 2 10 3" xfId="27281" xr:uid="{DF5203A9-32AC-4B4E-8816-6E5233CA7C46}"/>
    <cellStyle name="Walutowy 2 7 2 11" xfId="8150" xr:uid="{278AA8F4-598D-4C92-B5BC-FFB561BACFB9}"/>
    <cellStyle name="Walutowy 2 7 2 11 2" xfId="18860" xr:uid="{681893E7-F37E-4584-A54A-6D4C6B4BE92E}"/>
    <cellStyle name="Walutowy 2 7 2 11 3" xfId="29556" xr:uid="{712DA555-6E05-44AB-8D4D-FAEABF413395}"/>
    <cellStyle name="Walutowy 2 7 2 12" xfId="10209" xr:uid="{98D6CC77-CB59-4CE6-B5C1-989653F75967}"/>
    <cellStyle name="Walutowy 2 7 2 12 2" xfId="20917" xr:uid="{87003AF0-0B19-4C9E-9E78-7202F14C2B96}"/>
    <cellStyle name="Walutowy 2 7 2 12 3" xfId="31613" xr:uid="{07DADEAA-0925-43E6-BB9E-0C2DA922D3EE}"/>
    <cellStyle name="Walutowy 2 7 2 13" xfId="12835" xr:uid="{AC4C44AB-EB6E-4968-A95C-8B800F76FAAC}"/>
    <cellStyle name="Walutowy 2 7 2 14" xfId="23531" xr:uid="{D6E8FDB1-7591-4051-A5F1-BB05BDA8DD30}"/>
    <cellStyle name="Walutowy 2 7 2 15" xfId="32641" xr:uid="{96679355-90EC-4669-A314-C36050E0C9CB}"/>
    <cellStyle name="Walutowy 2 7 2 2" xfId="2101" xr:uid="{00000000-0005-0000-0000-000035080000}"/>
    <cellStyle name="Walutowy 2 7 2 2 10" xfId="12836" xr:uid="{87B2018E-AA18-4DE8-A6CC-FF1550F2C1C8}"/>
    <cellStyle name="Walutowy 2 7 2 2 11" xfId="23532" xr:uid="{5934F37B-6251-407C-A0DE-6036737E8094}"/>
    <cellStyle name="Walutowy 2 7 2 2 12" xfId="32642" xr:uid="{64175CDD-F3D7-4C01-B0BD-9342C90F4E90}"/>
    <cellStyle name="Walutowy 2 7 2 2 2" xfId="2102" xr:uid="{00000000-0005-0000-0000-000036080000}"/>
    <cellStyle name="Walutowy 2 7 2 2 2 10" xfId="23533" xr:uid="{26C569F3-CD2E-459C-B41A-1DF7EFE883B1}"/>
    <cellStyle name="Walutowy 2 7 2 2 2 11" xfId="32643" xr:uid="{154E5AA1-C815-423F-A431-BCDF9F57E2F9}"/>
    <cellStyle name="Walutowy 2 7 2 2 2 2" xfId="2103" xr:uid="{00000000-0005-0000-0000-000037080000}"/>
    <cellStyle name="Walutowy 2 7 2 2 2 2 2" xfId="2104" xr:uid="{00000000-0005-0000-0000-000038080000}"/>
    <cellStyle name="Walutowy 2 7 2 2 2 2 2 2" xfId="8154" xr:uid="{B9D44F5A-E147-44F7-9BC9-220B509850F7}"/>
    <cellStyle name="Walutowy 2 7 2 2 2 2 2 2 2" xfId="18864" xr:uid="{F798BAEA-0F07-400C-AF0F-D360B4E357EC}"/>
    <cellStyle name="Walutowy 2 7 2 2 2 2 2 2 3" xfId="29560" xr:uid="{1E3E5886-5B55-41A8-B610-BB979F2F35F7}"/>
    <cellStyle name="Walutowy 2 7 2 2 2 2 2 3" xfId="12839" xr:uid="{32A2D473-0950-4975-8C0A-011C02400892}"/>
    <cellStyle name="Walutowy 2 7 2 2 2 2 2 4" xfId="23535" xr:uid="{F0CEE132-7B77-43FC-9F8B-364AE8B3429B}"/>
    <cellStyle name="Walutowy 2 7 2 2 2 2 3" xfId="4420" xr:uid="{A6E8E1CA-C161-4015-89BA-6C6EF4B07675}"/>
    <cellStyle name="Walutowy 2 7 2 2 2 2 3 2" xfId="15136" xr:uid="{FF03099D-8DA7-4522-8263-C2989BC06C53}"/>
    <cellStyle name="Walutowy 2 7 2 2 2 2 3 3" xfId="25832" xr:uid="{344F31F7-A936-46E7-BB48-12573A26E9B2}"/>
    <cellStyle name="Walutowy 2 7 2 2 2 2 4" xfId="5871" xr:uid="{C6A0B0DE-1210-445E-BE0A-E0899386300F}"/>
    <cellStyle name="Walutowy 2 7 2 2 2 2 4 2" xfId="16588" xr:uid="{2A389D65-F802-4BEC-B4C5-19A43444372B}"/>
    <cellStyle name="Walutowy 2 7 2 2 2 2 4 3" xfId="27284" xr:uid="{71E9BB31-FC76-4772-8124-3FBC7C70D38E}"/>
    <cellStyle name="Walutowy 2 7 2 2 2 2 5" xfId="8153" xr:uid="{12468AD3-D20A-49F7-8E47-5EFC9EBC9D12}"/>
    <cellStyle name="Walutowy 2 7 2 2 2 2 5 2" xfId="18863" xr:uid="{AC16492F-12F2-43E5-B98F-FD68EAC970D8}"/>
    <cellStyle name="Walutowy 2 7 2 2 2 2 5 3" xfId="29559" xr:uid="{4D3823B9-BE3A-4FDA-8878-C6C3E91BA2E1}"/>
    <cellStyle name="Walutowy 2 7 2 2 2 2 6" xfId="10212" xr:uid="{65AD4DED-88A4-4CF2-AA56-B783406DBDEA}"/>
    <cellStyle name="Walutowy 2 7 2 2 2 2 6 2" xfId="20920" xr:uid="{447A4CF4-A964-45FC-B529-86F434AF2CA8}"/>
    <cellStyle name="Walutowy 2 7 2 2 2 2 6 3" xfId="31616" xr:uid="{EB80FCE3-2467-4FE7-8CC1-7B8C461592C2}"/>
    <cellStyle name="Walutowy 2 7 2 2 2 2 7" xfId="12838" xr:uid="{A7D1C9AC-97D3-4D4B-A87A-3ED2CB3215B1}"/>
    <cellStyle name="Walutowy 2 7 2 2 2 2 8" xfId="23534" xr:uid="{1F7B0A40-690F-4AFD-BF26-4B9C25D60C1A}"/>
    <cellStyle name="Walutowy 2 7 2 2 2 3" xfId="2105" xr:uid="{00000000-0005-0000-0000-000039080000}"/>
    <cellStyle name="Walutowy 2 7 2 2 2 3 2" xfId="8155" xr:uid="{3C8F04E3-735F-4DCB-90CE-B85EB4B049C2}"/>
    <cellStyle name="Walutowy 2 7 2 2 2 3 2 2" xfId="18865" xr:uid="{0A4C9B13-5780-456B-8CAB-7371C058CA72}"/>
    <cellStyle name="Walutowy 2 7 2 2 2 3 2 3" xfId="29561" xr:uid="{0D68BBFD-F251-44B1-A48B-78CCA9C59CF5}"/>
    <cellStyle name="Walutowy 2 7 2 2 2 3 3" xfId="12840" xr:uid="{7D8461B5-FD18-446E-A98E-9F819457BC78}"/>
    <cellStyle name="Walutowy 2 7 2 2 2 3 4" xfId="23536" xr:uid="{103A718D-30D1-4903-87F7-C49551E711BA}"/>
    <cellStyle name="Walutowy 2 7 2 2 2 4" xfId="2106" xr:uid="{00000000-0005-0000-0000-00003A080000}"/>
    <cellStyle name="Walutowy 2 7 2 2 2 4 2" xfId="12841" xr:uid="{E82F763F-A381-442B-940B-CA169573B227}"/>
    <cellStyle name="Walutowy 2 7 2 2 2 4 3" xfId="23537" xr:uid="{46933588-BEF6-410A-B978-FE735113B83F}"/>
    <cellStyle name="Walutowy 2 7 2 2 2 5" xfId="4419" xr:uid="{554DB3A4-4AE3-4B95-8A41-42CF6BC9EB7B}"/>
    <cellStyle name="Walutowy 2 7 2 2 2 5 2" xfId="15135" xr:uid="{B10B70B6-EB04-4D43-B5B8-4983343D6AF5}"/>
    <cellStyle name="Walutowy 2 7 2 2 2 5 3" xfId="25831" xr:uid="{14F8321A-B1B7-43FE-8271-0BAF78A55365}"/>
    <cellStyle name="Walutowy 2 7 2 2 2 6" xfId="5870" xr:uid="{035722AC-9617-4A13-B185-A0B00700638C}"/>
    <cellStyle name="Walutowy 2 7 2 2 2 6 2" xfId="16587" xr:uid="{500CD476-94F2-41F3-B60C-87E6AD8B00E9}"/>
    <cellStyle name="Walutowy 2 7 2 2 2 6 3" xfId="27283" xr:uid="{D5FB510F-7797-4AE4-A88B-D0E5CD610B4B}"/>
    <cellStyle name="Walutowy 2 7 2 2 2 7" xfId="8152" xr:uid="{21D755D2-C28F-4EEF-A4FA-D6737291781F}"/>
    <cellStyle name="Walutowy 2 7 2 2 2 7 2" xfId="18862" xr:uid="{9BDD6CAD-D11D-4078-A500-8098BB2DEBBE}"/>
    <cellStyle name="Walutowy 2 7 2 2 2 7 3" xfId="29558" xr:uid="{CAEB45EA-7063-45FC-BDF2-3AC2511E5F15}"/>
    <cellStyle name="Walutowy 2 7 2 2 2 8" xfId="10211" xr:uid="{524BE39B-5035-410D-9E22-77D05FCD4330}"/>
    <cellStyle name="Walutowy 2 7 2 2 2 8 2" xfId="20919" xr:uid="{0904459B-D1A9-4072-8681-23E211FA361E}"/>
    <cellStyle name="Walutowy 2 7 2 2 2 8 3" xfId="31615" xr:uid="{65E2C148-32EF-4965-9F8B-953693D8661F}"/>
    <cellStyle name="Walutowy 2 7 2 2 2 9" xfId="12837" xr:uid="{C2E0625F-BD94-4A86-9A60-A54B7225D2D7}"/>
    <cellStyle name="Walutowy 2 7 2 2 3" xfId="2107" xr:uid="{00000000-0005-0000-0000-00003B080000}"/>
    <cellStyle name="Walutowy 2 7 2 2 3 2" xfId="2108" xr:uid="{00000000-0005-0000-0000-00003C080000}"/>
    <cellStyle name="Walutowy 2 7 2 2 3 2 2" xfId="8157" xr:uid="{2C8E0F7F-688F-4F1E-9674-686F215DD760}"/>
    <cellStyle name="Walutowy 2 7 2 2 3 2 2 2" xfId="18867" xr:uid="{097728AD-B228-4DA7-9A7D-32E1EC9072C9}"/>
    <cellStyle name="Walutowy 2 7 2 2 3 2 2 3" xfId="29563" xr:uid="{C026C3B3-7FAB-4F80-9105-BAC3C69549C7}"/>
    <cellStyle name="Walutowy 2 7 2 2 3 2 3" xfId="12843" xr:uid="{5E83A683-5870-43D9-9C62-5DA902F4AD41}"/>
    <cellStyle name="Walutowy 2 7 2 2 3 2 4" xfId="23539" xr:uid="{86C8A8A1-8F9B-459B-8A3C-CF61D0FBDA43}"/>
    <cellStyle name="Walutowy 2 7 2 2 3 3" xfId="4421" xr:uid="{3220270E-E1EE-476A-B0C4-B33C3B50FC8F}"/>
    <cellStyle name="Walutowy 2 7 2 2 3 3 2" xfId="15137" xr:uid="{0EFE6BAA-ACBB-439A-BAE8-7B70B96BF333}"/>
    <cellStyle name="Walutowy 2 7 2 2 3 3 3" xfId="25833" xr:uid="{30ED8A76-48E7-458C-AFC0-D0A390634254}"/>
    <cellStyle name="Walutowy 2 7 2 2 3 4" xfId="5872" xr:uid="{9B05499D-744A-4369-8FCC-8A363C757547}"/>
    <cellStyle name="Walutowy 2 7 2 2 3 4 2" xfId="16589" xr:uid="{26D24824-49F5-46FA-B68A-5BE85491EA45}"/>
    <cellStyle name="Walutowy 2 7 2 2 3 4 3" xfId="27285" xr:uid="{146753DA-D475-41E6-BED9-AE0C7A25DA5F}"/>
    <cellStyle name="Walutowy 2 7 2 2 3 5" xfId="8156" xr:uid="{ADF2C7F2-66BA-4B66-B6E0-C6828142C39B}"/>
    <cellStyle name="Walutowy 2 7 2 2 3 5 2" xfId="18866" xr:uid="{D8CF87F2-B718-49A5-993B-E3A41340306E}"/>
    <cellStyle name="Walutowy 2 7 2 2 3 5 3" xfId="29562" xr:uid="{444A26E0-8536-449B-AF76-C80914837A64}"/>
    <cellStyle name="Walutowy 2 7 2 2 3 6" xfId="10213" xr:uid="{3A128C18-327F-4F71-84AE-CAFE38562C06}"/>
    <cellStyle name="Walutowy 2 7 2 2 3 6 2" xfId="20921" xr:uid="{92446C7E-4346-4B37-92FD-DAB50B46CD88}"/>
    <cellStyle name="Walutowy 2 7 2 2 3 6 3" xfId="31617" xr:uid="{944B86F0-2E83-4DE5-AAE0-7C0BCF89933B}"/>
    <cellStyle name="Walutowy 2 7 2 2 3 7" xfId="12842" xr:uid="{A5DF597B-772A-422C-8031-2D568E175C79}"/>
    <cellStyle name="Walutowy 2 7 2 2 3 8" xfId="23538" xr:uid="{15AE6DA2-D467-4AFF-94BC-4E9DFFE54E0A}"/>
    <cellStyle name="Walutowy 2 7 2 2 4" xfId="2109" xr:uid="{00000000-0005-0000-0000-00003D080000}"/>
    <cellStyle name="Walutowy 2 7 2 2 4 2" xfId="8158" xr:uid="{D9C7ABF1-C55D-4E81-A695-5CC78E7B1BD1}"/>
    <cellStyle name="Walutowy 2 7 2 2 4 2 2" xfId="18868" xr:uid="{F9CD5849-24A1-493D-B41E-4B21832A3215}"/>
    <cellStyle name="Walutowy 2 7 2 2 4 2 3" xfId="29564" xr:uid="{EC56D9CD-225E-4253-8882-F3B9FD2D465D}"/>
    <cellStyle name="Walutowy 2 7 2 2 4 3" xfId="12844" xr:uid="{3CCE7752-04B1-4E84-9AF3-074D673517A2}"/>
    <cellStyle name="Walutowy 2 7 2 2 4 4" xfId="23540" xr:uid="{AB8DC147-B70F-4D51-9F5C-6C6300592D65}"/>
    <cellStyle name="Walutowy 2 7 2 2 5" xfId="2110" xr:uid="{00000000-0005-0000-0000-00003E080000}"/>
    <cellStyle name="Walutowy 2 7 2 2 5 2" xfId="12845" xr:uid="{272E9FC7-573C-4D19-9F83-2C5082D20DA5}"/>
    <cellStyle name="Walutowy 2 7 2 2 5 3" xfId="23541" xr:uid="{BB0C8342-2233-4AFA-ADC8-AA606F7492CD}"/>
    <cellStyle name="Walutowy 2 7 2 2 6" xfId="4418" xr:uid="{C6B4CB97-C481-40E5-9541-41CEE2DABF14}"/>
    <cellStyle name="Walutowy 2 7 2 2 6 2" xfId="15134" xr:uid="{5AE7155F-E032-4870-BFFF-A38A5FD5BC14}"/>
    <cellStyle name="Walutowy 2 7 2 2 6 3" xfId="25830" xr:uid="{1FBBFF91-E40C-44BD-9EAD-7490C23D9A27}"/>
    <cellStyle name="Walutowy 2 7 2 2 7" xfId="5869" xr:uid="{3D04E404-61A1-4C8C-AB6C-A0B4E460BF50}"/>
    <cellStyle name="Walutowy 2 7 2 2 7 2" xfId="16586" xr:uid="{316A339D-0096-4B6F-A8A9-D97E4FB3CE67}"/>
    <cellStyle name="Walutowy 2 7 2 2 7 3" xfId="27282" xr:uid="{AB8D4340-B680-41BF-BB63-9C27DDDBECBE}"/>
    <cellStyle name="Walutowy 2 7 2 2 8" xfId="8151" xr:uid="{7BCA2AA6-3E06-4EDD-9B5F-176496D45DDF}"/>
    <cellStyle name="Walutowy 2 7 2 2 8 2" xfId="18861" xr:uid="{F1B8FB79-2FA0-47AC-A9CA-22D62EA1306A}"/>
    <cellStyle name="Walutowy 2 7 2 2 8 3" xfId="29557" xr:uid="{773F3F48-EE40-4972-8D1F-B326D157D833}"/>
    <cellStyle name="Walutowy 2 7 2 2 9" xfId="10210" xr:uid="{E116F661-8CCD-4C95-81C6-9119AC04F7CD}"/>
    <cellStyle name="Walutowy 2 7 2 2 9 2" xfId="20918" xr:uid="{836C3A1C-78BC-46EC-8816-D4E26DD28C40}"/>
    <cellStyle name="Walutowy 2 7 2 2 9 3" xfId="31614" xr:uid="{1F7AA205-1861-4147-A0CF-0B9686951EF1}"/>
    <cellStyle name="Walutowy 2 7 2 3" xfId="2111" xr:uid="{00000000-0005-0000-0000-00003F080000}"/>
    <cellStyle name="Walutowy 2 7 2 3 10" xfId="23542" xr:uid="{DDBFD7BA-FC7C-4514-B193-6F0674B80F1A}"/>
    <cellStyle name="Walutowy 2 7 2 3 11" xfId="32644" xr:uid="{8ACAE5A6-0063-4817-B034-3F49383D901F}"/>
    <cellStyle name="Walutowy 2 7 2 3 2" xfId="2112" xr:uid="{00000000-0005-0000-0000-000040080000}"/>
    <cellStyle name="Walutowy 2 7 2 3 2 2" xfId="2113" xr:uid="{00000000-0005-0000-0000-000041080000}"/>
    <cellStyle name="Walutowy 2 7 2 3 2 2 2" xfId="8161" xr:uid="{59FBBEC9-1BAB-4F96-91EB-624411A415AB}"/>
    <cellStyle name="Walutowy 2 7 2 3 2 2 2 2" xfId="18871" xr:uid="{49457BF6-CECA-4997-9068-77F067FEBA4B}"/>
    <cellStyle name="Walutowy 2 7 2 3 2 2 2 3" xfId="29567" xr:uid="{60834FE9-62E7-4B84-A6CC-2DAE5E4D8C46}"/>
    <cellStyle name="Walutowy 2 7 2 3 2 2 3" xfId="12848" xr:uid="{61227E33-37B7-490D-A89B-4DE3828CFE00}"/>
    <cellStyle name="Walutowy 2 7 2 3 2 2 4" xfId="23544" xr:uid="{D0D60D6A-4B4F-4891-B340-9BD9E9B6B710}"/>
    <cellStyle name="Walutowy 2 7 2 3 2 3" xfId="4423" xr:uid="{994852F1-AD88-4014-AB3D-C2C1F8AE6328}"/>
    <cellStyle name="Walutowy 2 7 2 3 2 3 2" xfId="15139" xr:uid="{3D22982A-EA9F-453B-9F05-3D562BD11107}"/>
    <cellStyle name="Walutowy 2 7 2 3 2 3 3" xfId="25835" xr:uid="{47F6C6CC-5A69-4A95-A6EC-0B30E1159FA0}"/>
    <cellStyle name="Walutowy 2 7 2 3 2 4" xfId="5874" xr:uid="{96533781-FE0B-491E-90B5-AD44D550C809}"/>
    <cellStyle name="Walutowy 2 7 2 3 2 4 2" xfId="16591" xr:uid="{D05548F6-DD78-4447-94EB-298C5965FF07}"/>
    <cellStyle name="Walutowy 2 7 2 3 2 4 3" xfId="27287" xr:uid="{4529463E-9F09-4EBF-9CAD-45026132DEF0}"/>
    <cellStyle name="Walutowy 2 7 2 3 2 5" xfId="8160" xr:uid="{4BE5C131-F4CD-4675-BEE2-AF771E39B155}"/>
    <cellStyle name="Walutowy 2 7 2 3 2 5 2" xfId="18870" xr:uid="{1FF0D807-D408-42D8-A22F-C76E41AEA1D0}"/>
    <cellStyle name="Walutowy 2 7 2 3 2 5 3" xfId="29566" xr:uid="{6B317821-1ED9-4663-A5C4-ABDD4FDE5B59}"/>
    <cellStyle name="Walutowy 2 7 2 3 2 6" xfId="10215" xr:uid="{3AD053EE-DCC4-4A7D-8C51-9EB07CD5D841}"/>
    <cellStyle name="Walutowy 2 7 2 3 2 6 2" xfId="20923" xr:uid="{E32C7D4E-ACE9-4EC2-B22F-B0C2D716A692}"/>
    <cellStyle name="Walutowy 2 7 2 3 2 6 3" xfId="31619" xr:uid="{DD0C5E65-07D7-40C2-89DE-36E03F52F194}"/>
    <cellStyle name="Walutowy 2 7 2 3 2 7" xfId="12847" xr:uid="{BF7249A5-E32D-4C60-A4E1-45946A797878}"/>
    <cellStyle name="Walutowy 2 7 2 3 2 8" xfId="23543" xr:uid="{FF8C8FFE-76B8-45A0-80C1-D867562EFBD5}"/>
    <cellStyle name="Walutowy 2 7 2 3 3" xfId="2114" xr:uid="{00000000-0005-0000-0000-000042080000}"/>
    <cellStyle name="Walutowy 2 7 2 3 3 2" xfId="8162" xr:uid="{B72532A2-F7D9-43F9-9117-3F72E23C92A7}"/>
    <cellStyle name="Walutowy 2 7 2 3 3 2 2" xfId="18872" xr:uid="{13EB9833-57C6-4F83-A948-14C6E662EDC8}"/>
    <cellStyle name="Walutowy 2 7 2 3 3 2 3" xfId="29568" xr:uid="{CBBED7AA-7D94-4E5E-9CC1-3E190EFF60D7}"/>
    <cellStyle name="Walutowy 2 7 2 3 3 3" xfId="12849" xr:uid="{525EB8DC-84C0-4420-84FE-056A5A634C0D}"/>
    <cellStyle name="Walutowy 2 7 2 3 3 4" xfId="23545" xr:uid="{436DD7D8-630D-493B-B120-487C96BE6235}"/>
    <cellStyle name="Walutowy 2 7 2 3 4" xfId="2115" xr:uid="{00000000-0005-0000-0000-000043080000}"/>
    <cellStyle name="Walutowy 2 7 2 3 4 2" xfId="12850" xr:uid="{37FAEFED-5F77-4FE8-98A6-0F862EFE0011}"/>
    <cellStyle name="Walutowy 2 7 2 3 4 3" xfId="23546" xr:uid="{FBF1494D-8A6E-4BE7-A919-EB4CC913AA57}"/>
    <cellStyle name="Walutowy 2 7 2 3 5" xfId="4422" xr:uid="{BB7E1313-52D7-4BAB-BCDB-39113FF882BC}"/>
    <cellStyle name="Walutowy 2 7 2 3 5 2" xfId="15138" xr:uid="{68B2999E-58B2-479F-96DC-92E9FBE5C29C}"/>
    <cellStyle name="Walutowy 2 7 2 3 5 3" xfId="25834" xr:uid="{242EDA1D-277B-478C-90E1-8494AF3EF923}"/>
    <cellStyle name="Walutowy 2 7 2 3 6" xfId="5873" xr:uid="{89F6832A-29CF-469F-A635-D91198F78887}"/>
    <cellStyle name="Walutowy 2 7 2 3 6 2" xfId="16590" xr:uid="{6394746D-EA99-45F1-AB10-C2D7C2F61DA1}"/>
    <cellStyle name="Walutowy 2 7 2 3 6 3" xfId="27286" xr:uid="{7EC49F45-9C22-4ED1-958B-5986D7C7E41D}"/>
    <cellStyle name="Walutowy 2 7 2 3 7" xfId="8159" xr:uid="{E8CF5F8B-9728-4336-A011-5C5FB856CDEF}"/>
    <cellStyle name="Walutowy 2 7 2 3 7 2" xfId="18869" xr:uid="{74C0E1C0-8DF2-429E-9A44-9CAE55FDC8E5}"/>
    <cellStyle name="Walutowy 2 7 2 3 7 3" xfId="29565" xr:uid="{99906825-EF67-4950-B653-A980F1E260F2}"/>
    <cellStyle name="Walutowy 2 7 2 3 8" xfId="10214" xr:uid="{FF0E7E3E-25D7-4F33-825C-B0A660C20487}"/>
    <cellStyle name="Walutowy 2 7 2 3 8 2" xfId="20922" xr:uid="{B04913F0-8094-4C18-BAF0-FD1D4C5EA4A6}"/>
    <cellStyle name="Walutowy 2 7 2 3 8 3" xfId="31618" xr:uid="{1CB0FF73-59D9-4232-8AD7-A2ED93D2595E}"/>
    <cellStyle name="Walutowy 2 7 2 3 9" xfId="12846" xr:uid="{4F33D694-36C0-4D1D-8C84-753CD96061E0}"/>
    <cellStyle name="Walutowy 2 7 2 4" xfId="2116" xr:uid="{00000000-0005-0000-0000-000044080000}"/>
    <cellStyle name="Walutowy 2 7 2 4 2" xfId="2117" xr:uid="{00000000-0005-0000-0000-000045080000}"/>
    <cellStyle name="Walutowy 2 7 2 4 2 2" xfId="8164" xr:uid="{DC1F3B31-E932-4004-B304-5C1A91B9A1AE}"/>
    <cellStyle name="Walutowy 2 7 2 4 2 2 2" xfId="18874" xr:uid="{34065331-0957-447F-9F25-066BC07E08D2}"/>
    <cellStyle name="Walutowy 2 7 2 4 2 2 3" xfId="29570" xr:uid="{2E8357E5-BE11-4B33-A665-5C022A8C7D7A}"/>
    <cellStyle name="Walutowy 2 7 2 4 2 3" xfId="12852" xr:uid="{D34E692F-FFC4-4A97-AA3B-1A87A0CF5C36}"/>
    <cellStyle name="Walutowy 2 7 2 4 2 4" xfId="23548" xr:uid="{1268A1A3-BA25-4BBE-B87B-9A4D64D5810C}"/>
    <cellStyle name="Walutowy 2 7 2 4 3" xfId="4424" xr:uid="{AF724EDB-5FFF-479E-899F-77AF6623BEF5}"/>
    <cellStyle name="Walutowy 2 7 2 4 3 2" xfId="15140" xr:uid="{2F3DCF1B-6AC8-4B1C-A747-539C65B98FA9}"/>
    <cellStyle name="Walutowy 2 7 2 4 3 3" xfId="25836" xr:uid="{0036A575-62D5-4C7E-86B6-3C16FDE7EAAF}"/>
    <cellStyle name="Walutowy 2 7 2 4 4" xfId="5875" xr:uid="{81A506B0-E065-4E47-A698-5F3C4B9810B3}"/>
    <cellStyle name="Walutowy 2 7 2 4 4 2" xfId="16592" xr:uid="{B84D3A66-92EF-49CF-986F-B3F20CA6AD75}"/>
    <cellStyle name="Walutowy 2 7 2 4 4 3" xfId="27288" xr:uid="{371F3F01-CC4B-410F-A9FB-7FAFB503AFA3}"/>
    <cellStyle name="Walutowy 2 7 2 4 5" xfId="8163" xr:uid="{7E278523-4756-49ED-ACD7-7346DB3E8126}"/>
    <cellStyle name="Walutowy 2 7 2 4 5 2" xfId="18873" xr:uid="{F2DA8BA0-ADD9-4FAF-9FBA-7697FA7DAE30}"/>
    <cellStyle name="Walutowy 2 7 2 4 5 3" xfId="29569" xr:uid="{5A34FA42-BB67-48E6-ACD3-526CB93D49DF}"/>
    <cellStyle name="Walutowy 2 7 2 4 6" xfId="10216" xr:uid="{6CBBF980-43EC-48F6-B791-823D5326B890}"/>
    <cellStyle name="Walutowy 2 7 2 4 6 2" xfId="20924" xr:uid="{4010F39F-0165-41C7-9F0A-0592590301E0}"/>
    <cellStyle name="Walutowy 2 7 2 4 6 3" xfId="31620" xr:uid="{FE77A4D3-9614-4014-820D-9FE57410BE30}"/>
    <cellStyle name="Walutowy 2 7 2 4 7" xfId="12851" xr:uid="{D9218DFC-92C2-404B-A3E4-D42741E8D8C4}"/>
    <cellStyle name="Walutowy 2 7 2 4 8" xfId="23547" xr:uid="{34AE2325-3C2D-4765-984F-6B90FFB44249}"/>
    <cellStyle name="Walutowy 2 7 2 4 9" xfId="32645" xr:uid="{C909E834-6856-4F99-9F4C-C0C9BDDBE887}"/>
    <cellStyle name="Walutowy 2 7 2 5" xfId="2118" xr:uid="{00000000-0005-0000-0000-000046080000}"/>
    <cellStyle name="Walutowy 2 7 2 5 2" xfId="2119" xr:uid="{00000000-0005-0000-0000-000047080000}"/>
    <cellStyle name="Walutowy 2 7 2 5 2 2" xfId="8166" xr:uid="{5D77AC1C-557B-4836-9EE2-9B5DABE40FD3}"/>
    <cellStyle name="Walutowy 2 7 2 5 2 2 2" xfId="18876" xr:uid="{D9ABFEFC-9F29-4E4A-9CF3-42833AC0DB93}"/>
    <cellStyle name="Walutowy 2 7 2 5 2 2 3" xfId="29572" xr:uid="{900B718A-BBF0-44E7-9675-0A7D99CDF6E1}"/>
    <cellStyle name="Walutowy 2 7 2 5 2 3" xfId="12854" xr:uid="{114341D2-730E-4128-A197-282F12848113}"/>
    <cellStyle name="Walutowy 2 7 2 5 2 4" xfId="23550" xr:uid="{056619F7-CE87-4625-BDF2-73FF4D2CFF6C}"/>
    <cellStyle name="Walutowy 2 7 2 5 3" xfId="4425" xr:uid="{2A89475C-433F-44FA-A6ED-13B4C1A105CF}"/>
    <cellStyle name="Walutowy 2 7 2 5 3 2" xfId="15141" xr:uid="{87E586E9-2CE7-48F8-AE22-3DBC0D43D0F0}"/>
    <cellStyle name="Walutowy 2 7 2 5 3 3" xfId="25837" xr:uid="{FDFFC494-FE51-4832-9095-F73F5122524A}"/>
    <cellStyle name="Walutowy 2 7 2 5 4" xfId="5876" xr:uid="{A57C2EF5-0D7A-44C7-BD4F-AFFC54F92665}"/>
    <cellStyle name="Walutowy 2 7 2 5 4 2" xfId="16593" xr:uid="{BF5BA122-B172-411A-B029-5BCF70989B77}"/>
    <cellStyle name="Walutowy 2 7 2 5 4 3" xfId="27289" xr:uid="{BAF862D2-F50B-4E66-9E01-BCE3FB5B1246}"/>
    <cellStyle name="Walutowy 2 7 2 5 5" xfId="8165" xr:uid="{28CB5B31-FF09-411C-9F71-918CEBEC4797}"/>
    <cellStyle name="Walutowy 2 7 2 5 5 2" xfId="18875" xr:uid="{1252F97F-5ED5-4D85-9911-87EB4551035C}"/>
    <cellStyle name="Walutowy 2 7 2 5 5 3" xfId="29571" xr:uid="{4E5C6DA9-F825-43AC-BEC7-80F2D612E700}"/>
    <cellStyle name="Walutowy 2 7 2 5 6" xfId="10217" xr:uid="{F599DD34-9E18-407D-B85E-1E6518237F3A}"/>
    <cellStyle name="Walutowy 2 7 2 5 6 2" xfId="20925" xr:uid="{0308C0C0-E803-4977-9916-0B1C64C2A862}"/>
    <cellStyle name="Walutowy 2 7 2 5 6 3" xfId="31621" xr:uid="{DBD87B8F-88B6-4ABB-BD70-A03F79AB62CD}"/>
    <cellStyle name="Walutowy 2 7 2 5 7" xfId="12853" xr:uid="{C38FCC4D-F7CF-41EA-88FF-17DC3FCBA19F}"/>
    <cellStyle name="Walutowy 2 7 2 5 8" xfId="23549" xr:uid="{02B12CBF-4D51-4CD6-870D-048D140C86EB}"/>
    <cellStyle name="Walutowy 2 7 2 6" xfId="2120" xr:uid="{00000000-0005-0000-0000-000048080000}"/>
    <cellStyle name="Walutowy 2 7 2 6 2" xfId="2121" xr:uid="{00000000-0005-0000-0000-000049080000}"/>
    <cellStyle name="Walutowy 2 7 2 6 2 2" xfId="8168" xr:uid="{E8FA74DC-9A67-4655-A2AD-CACF726F5CAF}"/>
    <cellStyle name="Walutowy 2 7 2 6 2 2 2" xfId="18878" xr:uid="{66E42EB3-937D-4715-8C78-76B5B343E72D}"/>
    <cellStyle name="Walutowy 2 7 2 6 2 2 3" xfId="29574" xr:uid="{1DA0FD16-5540-4CA7-8561-21E757E29181}"/>
    <cellStyle name="Walutowy 2 7 2 6 2 3" xfId="12856" xr:uid="{C831E0F8-03AB-41C9-8C06-18065E765FDB}"/>
    <cellStyle name="Walutowy 2 7 2 6 2 4" xfId="23552" xr:uid="{83C12BC2-6CE3-4FED-A849-627742B5530B}"/>
    <cellStyle name="Walutowy 2 7 2 6 3" xfId="4426" xr:uid="{04E2DB70-DEE3-4BE8-9BD5-F73A5922A125}"/>
    <cellStyle name="Walutowy 2 7 2 6 3 2" xfId="15142" xr:uid="{59A1637C-6577-49C2-939F-8B398690AA9C}"/>
    <cellStyle name="Walutowy 2 7 2 6 3 3" xfId="25838" xr:uid="{32E162C3-B300-474C-AC20-A7DFD17DDD61}"/>
    <cellStyle name="Walutowy 2 7 2 6 4" xfId="5877" xr:uid="{41827850-A309-452C-ABEF-F379F126FE6C}"/>
    <cellStyle name="Walutowy 2 7 2 6 4 2" xfId="16594" xr:uid="{CD9166E8-6D4C-4A6C-9CB4-A54C5FBBB4D7}"/>
    <cellStyle name="Walutowy 2 7 2 6 4 3" xfId="27290" xr:uid="{277D7E4A-8C51-4173-A51B-FB6A4810BD6F}"/>
    <cellStyle name="Walutowy 2 7 2 6 5" xfId="8167" xr:uid="{C878B95A-F927-4BB4-945C-F4408539B50A}"/>
    <cellStyle name="Walutowy 2 7 2 6 5 2" xfId="18877" xr:uid="{68A60972-1F03-4EE9-8636-9B45661C6E69}"/>
    <cellStyle name="Walutowy 2 7 2 6 5 3" xfId="29573" xr:uid="{6E1F6DB2-A29C-4773-BE7D-5B15BFED64A1}"/>
    <cellStyle name="Walutowy 2 7 2 6 6" xfId="10218" xr:uid="{F84171ED-5603-4B3A-AF11-1F17AED954B6}"/>
    <cellStyle name="Walutowy 2 7 2 6 6 2" xfId="20926" xr:uid="{D9B320E7-E0B6-4146-9E21-05E8DD18DAF4}"/>
    <cellStyle name="Walutowy 2 7 2 6 6 3" xfId="31622" xr:uid="{F8382B81-F071-4ABA-B3B2-AF44A50EE020}"/>
    <cellStyle name="Walutowy 2 7 2 6 7" xfId="12855" xr:uid="{D54E9879-42CC-4F24-B366-61B5ABF98E99}"/>
    <cellStyle name="Walutowy 2 7 2 6 8" xfId="23551" xr:uid="{CE4B245A-F375-4459-96FB-30879F207506}"/>
    <cellStyle name="Walutowy 2 7 2 7" xfId="2122" xr:uid="{00000000-0005-0000-0000-00004A080000}"/>
    <cellStyle name="Walutowy 2 7 2 7 2" xfId="8169" xr:uid="{ED5FD215-629F-4CE4-BF37-72A8CF2011EB}"/>
    <cellStyle name="Walutowy 2 7 2 7 2 2" xfId="18879" xr:uid="{434BCC16-24E3-4A80-92DE-2F5506090C6D}"/>
    <cellStyle name="Walutowy 2 7 2 7 2 3" xfId="29575" xr:uid="{CE55CECA-55A0-4EF7-803E-F3BC61AC98D3}"/>
    <cellStyle name="Walutowy 2 7 2 7 3" xfId="12857" xr:uid="{DC27EB59-25D6-4C18-A052-567FAEB3EEAC}"/>
    <cellStyle name="Walutowy 2 7 2 7 4" xfId="23553" xr:uid="{645F0074-3875-4D0A-AC66-D77D83E09A28}"/>
    <cellStyle name="Walutowy 2 7 2 8" xfId="2123" xr:uid="{00000000-0005-0000-0000-00004B080000}"/>
    <cellStyle name="Walutowy 2 7 2 8 2" xfId="12858" xr:uid="{53BE5EFD-B886-4A61-8787-EC139ED39B5A}"/>
    <cellStyle name="Walutowy 2 7 2 8 3" xfId="23554" xr:uid="{BEC6965B-4A54-4306-BD24-94051081E122}"/>
    <cellStyle name="Walutowy 2 7 2 9" xfId="4417" xr:uid="{E47CA2C6-847E-4614-8FF8-EAEB78E39A9F}"/>
    <cellStyle name="Walutowy 2 7 2 9 2" xfId="15133" xr:uid="{27BFB0BC-561A-49BE-8C7A-B3A01BD5913D}"/>
    <cellStyle name="Walutowy 2 7 2 9 3" xfId="25829" xr:uid="{FA136F17-C304-49C8-98CB-2F8B2CAD8C5D}"/>
    <cellStyle name="Walutowy 2 7 3" xfId="2124" xr:uid="{00000000-0005-0000-0000-00004C080000}"/>
    <cellStyle name="Walutowy 2 7 3 10" xfId="5878" xr:uid="{4993014D-0962-453A-A0AB-0FC6160CAA4B}"/>
    <cellStyle name="Walutowy 2 7 3 10 2" xfId="16595" xr:uid="{2781D7B1-6D7D-4A0B-9E83-1BF07673DE51}"/>
    <cellStyle name="Walutowy 2 7 3 10 3" xfId="27291" xr:uid="{9CDA0A83-11D2-4DC0-A24D-FD49067C5AAD}"/>
    <cellStyle name="Walutowy 2 7 3 11" xfId="8170" xr:uid="{F8B8D510-00B5-4BF7-8F59-67A1A16197A1}"/>
    <cellStyle name="Walutowy 2 7 3 11 2" xfId="18880" xr:uid="{ADC3CF77-8AD2-4CE3-8BEC-1105FEF80F25}"/>
    <cellStyle name="Walutowy 2 7 3 11 3" xfId="29576" xr:uid="{275AE548-BCF8-40D7-8581-7735FBAD9ACA}"/>
    <cellStyle name="Walutowy 2 7 3 12" xfId="10219" xr:uid="{67F206B1-19EC-4DFB-A65F-41E99A3D7788}"/>
    <cellStyle name="Walutowy 2 7 3 12 2" xfId="20927" xr:uid="{BE14007E-138D-4147-A636-444C626C3B53}"/>
    <cellStyle name="Walutowy 2 7 3 12 3" xfId="31623" xr:uid="{53D98CD6-F4A6-4948-83EE-5A9C3CD64CC2}"/>
    <cellStyle name="Walutowy 2 7 3 13" xfId="12859" xr:uid="{4496CEF8-307B-4134-964A-10D0EBB4919E}"/>
    <cellStyle name="Walutowy 2 7 3 14" xfId="23555" xr:uid="{D58D2908-D48A-4973-AF9C-116964C391D1}"/>
    <cellStyle name="Walutowy 2 7 3 15" xfId="32646" xr:uid="{9494DBE4-6A00-40FF-9F64-457959C99E56}"/>
    <cellStyle name="Walutowy 2 7 3 2" xfId="2125" xr:uid="{00000000-0005-0000-0000-00004D080000}"/>
    <cellStyle name="Walutowy 2 7 3 2 10" xfId="12860" xr:uid="{C3D22A6B-1105-42C2-BE11-D2FD32D187E3}"/>
    <cellStyle name="Walutowy 2 7 3 2 11" xfId="23556" xr:uid="{5FE05BFE-5189-4313-9486-C9C2DEA949F7}"/>
    <cellStyle name="Walutowy 2 7 3 2 12" xfId="32647" xr:uid="{85D4082C-10A7-4FFF-80B5-C39239930ED4}"/>
    <cellStyle name="Walutowy 2 7 3 2 2" xfId="2126" xr:uid="{00000000-0005-0000-0000-00004E080000}"/>
    <cellStyle name="Walutowy 2 7 3 2 2 10" xfId="23557" xr:uid="{14C7BE61-7103-43CD-B73A-4150F3DC0CFA}"/>
    <cellStyle name="Walutowy 2 7 3 2 2 11" xfId="32648" xr:uid="{44665C85-A2B7-438A-9530-327B97ACD88B}"/>
    <cellStyle name="Walutowy 2 7 3 2 2 2" xfId="2127" xr:uid="{00000000-0005-0000-0000-00004F080000}"/>
    <cellStyle name="Walutowy 2 7 3 2 2 2 2" xfId="2128" xr:uid="{00000000-0005-0000-0000-000050080000}"/>
    <cellStyle name="Walutowy 2 7 3 2 2 2 2 2" xfId="8174" xr:uid="{16159F8F-6B7A-4436-B624-120F8E8D19D8}"/>
    <cellStyle name="Walutowy 2 7 3 2 2 2 2 2 2" xfId="18884" xr:uid="{38BDCC6F-8EB6-4F50-B35B-D9B4596305AB}"/>
    <cellStyle name="Walutowy 2 7 3 2 2 2 2 2 3" xfId="29580" xr:uid="{FB93ACA1-24D2-4D6E-993E-5E6313B04685}"/>
    <cellStyle name="Walutowy 2 7 3 2 2 2 2 3" xfId="12863" xr:uid="{FE321827-FD7C-4519-A7EB-947C8913F3B2}"/>
    <cellStyle name="Walutowy 2 7 3 2 2 2 2 4" xfId="23559" xr:uid="{E229D91F-4279-4F82-ACC1-38A74085C703}"/>
    <cellStyle name="Walutowy 2 7 3 2 2 2 3" xfId="4430" xr:uid="{DEBC7B09-5FD5-49AD-AA3C-9C08D75666C1}"/>
    <cellStyle name="Walutowy 2 7 3 2 2 2 3 2" xfId="15146" xr:uid="{D08E7E00-6C0C-414A-AE0C-717C380D26F2}"/>
    <cellStyle name="Walutowy 2 7 3 2 2 2 3 3" xfId="25842" xr:uid="{1ACC42E8-863E-4343-8596-2E1108203FF6}"/>
    <cellStyle name="Walutowy 2 7 3 2 2 2 4" xfId="5881" xr:uid="{29918CCB-334F-4B0C-8426-F08A7D295626}"/>
    <cellStyle name="Walutowy 2 7 3 2 2 2 4 2" xfId="16598" xr:uid="{4D145CC4-7471-4ACB-8730-9D09F85EE667}"/>
    <cellStyle name="Walutowy 2 7 3 2 2 2 4 3" xfId="27294" xr:uid="{A8659FB8-F311-4F00-96B2-99D184C82A03}"/>
    <cellStyle name="Walutowy 2 7 3 2 2 2 5" xfId="8173" xr:uid="{26E77001-13A9-43FE-804B-BE68A425C53B}"/>
    <cellStyle name="Walutowy 2 7 3 2 2 2 5 2" xfId="18883" xr:uid="{794A6594-0AAD-4204-9A2E-ACE8F710A4FF}"/>
    <cellStyle name="Walutowy 2 7 3 2 2 2 5 3" xfId="29579" xr:uid="{09D3AED7-E6E7-4AF3-84FB-CB87CDF4E1A3}"/>
    <cellStyle name="Walutowy 2 7 3 2 2 2 6" xfId="10222" xr:uid="{4B33A31A-C6E2-4E81-958A-EDF8F55BDC2E}"/>
    <cellStyle name="Walutowy 2 7 3 2 2 2 6 2" xfId="20930" xr:uid="{49DB8A67-AD71-4CB5-A056-73C1A115B2EA}"/>
    <cellStyle name="Walutowy 2 7 3 2 2 2 6 3" xfId="31626" xr:uid="{49810B12-8D65-490D-B139-B459672BCF13}"/>
    <cellStyle name="Walutowy 2 7 3 2 2 2 7" xfId="12862" xr:uid="{247B7ABA-15BB-425E-A091-DE58C8FCF9E7}"/>
    <cellStyle name="Walutowy 2 7 3 2 2 2 8" xfId="23558" xr:uid="{E2CEFAB8-19D9-45A6-B996-8A4BA35262BD}"/>
    <cellStyle name="Walutowy 2 7 3 2 2 3" xfId="2129" xr:uid="{00000000-0005-0000-0000-000051080000}"/>
    <cellStyle name="Walutowy 2 7 3 2 2 3 2" xfId="8175" xr:uid="{681AC5ED-A1A8-4B5D-A9DE-1152E62CF17B}"/>
    <cellStyle name="Walutowy 2 7 3 2 2 3 2 2" xfId="18885" xr:uid="{C6BD20F9-4555-4348-A94E-08F6E8EA7343}"/>
    <cellStyle name="Walutowy 2 7 3 2 2 3 2 3" xfId="29581" xr:uid="{D650E30A-7D54-44AC-8C29-EF92187578DB}"/>
    <cellStyle name="Walutowy 2 7 3 2 2 3 3" xfId="12864" xr:uid="{7418F7D0-275B-4D2E-AE79-5A8D2735C3FE}"/>
    <cellStyle name="Walutowy 2 7 3 2 2 3 4" xfId="23560" xr:uid="{452427EA-9A87-4548-9D49-4ACE7D78F390}"/>
    <cellStyle name="Walutowy 2 7 3 2 2 4" xfId="2130" xr:uid="{00000000-0005-0000-0000-000052080000}"/>
    <cellStyle name="Walutowy 2 7 3 2 2 4 2" xfId="12865" xr:uid="{7314229E-023D-44A1-972C-831747BE0F21}"/>
    <cellStyle name="Walutowy 2 7 3 2 2 4 3" xfId="23561" xr:uid="{09F3CF57-3F23-4F2D-B8B9-86B1154ADAF9}"/>
    <cellStyle name="Walutowy 2 7 3 2 2 5" xfId="4429" xr:uid="{E8B4A240-FAF3-4809-8523-796AD19BEE4D}"/>
    <cellStyle name="Walutowy 2 7 3 2 2 5 2" xfId="15145" xr:uid="{1DA4E43E-7E0D-45BB-92A2-E91237445883}"/>
    <cellStyle name="Walutowy 2 7 3 2 2 5 3" xfId="25841" xr:uid="{09380846-5DC9-46C4-8EB9-347BFAACB97C}"/>
    <cellStyle name="Walutowy 2 7 3 2 2 6" xfId="5880" xr:uid="{761333AA-C298-4534-BFC5-D2E033BF7271}"/>
    <cellStyle name="Walutowy 2 7 3 2 2 6 2" xfId="16597" xr:uid="{C2F53DDC-BEBD-4B15-895A-2BF7E724DE8B}"/>
    <cellStyle name="Walutowy 2 7 3 2 2 6 3" xfId="27293" xr:uid="{7122CB5A-39A9-47E2-9F2F-F6725C4C9C42}"/>
    <cellStyle name="Walutowy 2 7 3 2 2 7" xfId="8172" xr:uid="{5C7DA083-551D-456E-8023-57714372D483}"/>
    <cellStyle name="Walutowy 2 7 3 2 2 7 2" xfId="18882" xr:uid="{6B6BA18E-FC38-4E1E-88B8-556E8C9CAD5A}"/>
    <cellStyle name="Walutowy 2 7 3 2 2 7 3" xfId="29578" xr:uid="{4BF57918-AD85-47E1-8594-D2F8F7414D7E}"/>
    <cellStyle name="Walutowy 2 7 3 2 2 8" xfId="10221" xr:uid="{4342092A-D784-434E-8271-2B79D674427F}"/>
    <cellStyle name="Walutowy 2 7 3 2 2 8 2" xfId="20929" xr:uid="{C8909DFF-C94F-4B05-8785-34D69F182EAF}"/>
    <cellStyle name="Walutowy 2 7 3 2 2 8 3" xfId="31625" xr:uid="{DD6B05AE-4F14-4516-BCD4-C964DB1B8563}"/>
    <cellStyle name="Walutowy 2 7 3 2 2 9" xfId="12861" xr:uid="{1C94EC27-B76D-47D6-84C4-B736F8B44896}"/>
    <cellStyle name="Walutowy 2 7 3 2 3" xfId="2131" xr:uid="{00000000-0005-0000-0000-000053080000}"/>
    <cellStyle name="Walutowy 2 7 3 2 3 2" xfId="2132" xr:uid="{00000000-0005-0000-0000-000054080000}"/>
    <cellStyle name="Walutowy 2 7 3 2 3 2 2" xfId="8177" xr:uid="{5BAE5CB9-CFDD-475B-9A76-320FA22FE987}"/>
    <cellStyle name="Walutowy 2 7 3 2 3 2 2 2" xfId="18887" xr:uid="{0C8C3CF0-34E5-4FB0-9C26-2F37BBA3F00C}"/>
    <cellStyle name="Walutowy 2 7 3 2 3 2 2 3" xfId="29583" xr:uid="{0225D085-915D-4C9F-98ED-CC105413B2A5}"/>
    <cellStyle name="Walutowy 2 7 3 2 3 2 3" xfId="12867" xr:uid="{F2DFD823-2460-480A-BEEE-D16072322DF5}"/>
    <cellStyle name="Walutowy 2 7 3 2 3 2 4" xfId="23563" xr:uid="{883EA489-53DE-4626-A5B9-143758338810}"/>
    <cellStyle name="Walutowy 2 7 3 2 3 3" xfId="4431" xr:uid="{7196184D-83E4-4B7B-A37D-9C67A725D6A4}"/>
    <cellStyle name="Walutowy 2 7 3 2 3 3 2" xfId="15147" xr:uid="{1267632F-30B3-4C8D-8BC9-4925E132207C}"/>
    <cellStyle name="Walutowy 2 7 3 2 3 3 3" xfId="25843" xr:uid="{A523D6EE-7777-44E6-B1F1-26BB2D12DE2A}"/>
    <cellStyle name="Walutowy 2 7 3 2 3 4" xfId="5882" xr:uid="{F63D49A1-D4D2-4E52-A978-2A086B564A16}"/>
    <cellStyle name="Walutowy 2 7 3 2 3 4 2" xfId="16599" xr:uid="{62CFAB1D-368A-4ADE-9E87-88ED8BE07DF7}"/>
    <cellStyle name="Walutowy 2 7 3 2 3 4 3" xfId="27295" xr:uid="{7FB729BF-8E20-479C-8813-B9122671372F}"/>
    <cellStyle name="Walutowy 2 7 3 2 3 5" xfId="8176" xr:uid="{D26D7B96-0622-4D01-BDDE-8BC9F0F6E985}"/>
    <cellStyle name="Walutowy 2 7 3 2 3 5 2" xfId="18886" xr:uid="{F3970CD4-C060-4AD2-A078-BC9CE46E26F5}"/>
    <cellStyle name="Walutowy 2 7 3 2 3 5 3" xfId="29582" xr:uid="{9A6CAAEF-5B8A-437E-B1DF-343484A081EA}"/>
    <cellStyle name="Walutowy 2 7 3 2 3 6" xfId="10223" xr:uid="{5EE65C9D-3A78-4D6D-A5CF-BDD77DC0D1F5}"/>
    <cellStyle name="Walutowy 2 7 3 2 3 6 2" xfId="20931" xr:uid="{774D560B-2D90-416F-9C61-F964CB730EDB}"/>
    <cellStyle name="Walutowy 2 7 3 2 3 6 3" xfId="31627" xr:uid="{5D86334F-FE0D-40CB-9F26-027AF196DD43}"/>
    <cellStyle name="Walutowy 2 7 3 2 3 7" xfId="12866" xr:uid="{F5F80A2C-DF9F-48D0-8376-819DCAFF90BA}"/>
    <cellStyle name="Walutowy 2 7 3 2 3 8" xfId="23562" xr:uid="{C805CD1F-7FF9-43EE-852B-7381DABD80DC}"/>
    <cellStyle name="Walutowy 2 7 3 2 4" xfId="2133" xr:uid="{00000000-0005-0000-0000-000055080000}"/>
    <cellStyle name="Walutowy 2 7 3 2 4 2" xfId="8178" xr:uid="{4F744EEA-04FB-43CD-ADD1-CA25CF3C3116}"/>
    <cellStyle name="Walutowy 2 7 3 2 4 2 2" xfId="18888" xr:uid="{C7261949-FF4E-4FDB-9C28-9DF5B5FCE287}"/>
    <cellStyle name="Walutowy 2 7 3 2 4 2 3" xfId="29584" xr:uid="{9B80996C-05DE-43E7-9CF3-878FD9A48B86}"/>
    <cellStyle name="Walutowy 2 7 3 2 4 3" xfId="12868" xr:uid="{012F663E-2A02-4AE8-AF20-1A4721CC90A2}"/>
    <cellStyle name="Walutowy 2 7 3 2 4 4" xfId="23564" xr:uid="{6F3CBACF-7BD1-4FFA-9533-AC25EF477847}"/>
    <cellStyle name="Walutowy 2 7 3 2 5" xfId="2134" xr:uid="{00000000-0005-0000-0000-000056080000}"/>
    <cellStyle name="Walutowy 2 7 3 2 5 2" xfId="12869" xr:uid="{EA5D85E5-E3A1-4332-B5E5-BA0FC6583916}"/>
    <cellStyle name="Walutowy 2 7 3 2 5 3" xfId="23565" xr:uid="{74DED6EC-042A-4AD6-9369-90B42E0FDA30}"/>
    <cellStyle name="Walutowy 2 7 3 2 6" xfId="4428" xr:uid="{1722B69D-64C5-4823-BC36-B8592FF222D2}"/>
    <cellStyle name="Walutowy 2 7 3 2 6 2" xfId="15144" xr:uid="{A7094B4D-A7DF-4F81-ACEA-E91C3AE2D0D9}"/>
    <cellStyle name="Walutowy 2 7 3 2 6 3" xfId="25840" xr:uid="{02D58E02-03A6-4D08-A959-306CDF59A172}"/>
    <cellStyle name="Walutowy 2 7 3 2 7" xfId="5879" xr:uid="{F223494E-9A00-413A-A8E6-A0C3D22B1D4A}"/>
    <cellStyle name="Walutowy 2 7 3 2 7 2" xfId="16596" xr:uid="{F640CB40-1A64-40B1-B52F-4A0D20FB2BE9}"/>
    <cellStyle name="Walutowy 2 7 3 2 7 3" xfId="27292" xr:uid="{5194F8F3-5ACC-4A20-A175-14C60376ABA1}"/>
    <cellStyle name="Walutowy 2 7 3 2 8" xfId="8171" xr:uid="{A2BC56AC-73F0-441E-9184-3BAC0908B08A}"/>
    <cellStyle name="Walutowy 2 7 3 2 8 2" xfId="18881" xr:uid="{F06DAE68-3851-429F-A657-6FFEDA5D7408}"/>
    <cellStyle name="Walutowy 2 7 3 2 8 3" xfId="29577" xr:uid="{79B6A86F-9147-45CD-894B-963A7FF7A70B}"/>
    <cellStyle name="Walutowy 2 7 3 2 9" xfId="10220" xr:uid="{5645BB51-4558-46C4-B269-B45F48917C0D}"/>
    <cellStyle name="Walutowy 2 7 3 2 9 2" xfId="20928" xr:uid="{A07221ED-43D7-4CED-A810-84E35D59890C}"/>
    <cellStyle name="Walutowy 2 7 3 2 9 3" xfId="31624" xr:uid="{B0B89717-FD0E-4992-A7EF-4CA60FDD7473}"/>
    <cellStyle name="Walutowy 2 7 3 3" xfId="2135" xr:uid="{00000000-0005-0000-0000-000057080000}"/>
    <cellStyle name="Walutowy 2 7 3 3 10" xfId="23566" xr:uid="{83EFFD3E-8BEE-4CCF-882C-EBDE536F41B3}"/>
    <cellStyle name="Walutowy 2 7 3 3 11" xfId="32649" xr:uid="{DEB6247C-3B8A-4BB5-B061-47F24867D6AD}"/>
    <cellStyle name="Walutowy 2 7 3 3 2" xfId="2136" xr:uid="{00000000-0005-0000-0000-000058080000}"/>
    <cellStyle name="Walutowy 2 7 3 3 2 2" xfId="2137" xr:uid="{00000000-0005-0000-0000-000059080000}"/>
    <cellStyle name="Walutowy 2 7 3 3 2 2 2" xfId="8181" xr:uid="{E0CCAE5E-98E8-4FD3-8B9B-DE3EA1B0424C}"/>
    <cellStyle name="Walutowy 2 7 3 3 2 2 2 2" xfId="18891" xr:uid="{8D9ACF26-88B8-4CEA-B975-78E5EE390A72}"/>
    <cellStyle name="Walutowy 2 7 3 3 2 2 2 3" xfId="29587" xr:uid="{B02A41D0-450E-4472-9EBE-BD639E8ECCD5}"/>
    <cellStyle name="Walutowy 2 7 3 3 2 2 3" xfId="12872" xr:uid="{ED975C60-4379-474B-A953-0562205717EA}"/>
    <cellStyle name="Walutowy 2 7 3 3 2 2 4" xfId="23568" xr:uid="{4D767999-85AE-4F6D-9F5F-F87F3328C9C8}"/>
    <cellStyle name="Walutowy 2 7 3 3 2 3" xfId="4433" xr:uid="{F0BE4171-EFF5-4022-8D9A-5EF3BCB99793}"/>
    <cellStyle name="Walutowy 2 7 3 3 2 3 2" xfId="15149" xr:uid="{072136B4-E1DA-491B-BAA5-EEFA36A24949}"/>
    <cellStyle name="Walutowy 2 7 3 3 2 3 3" xfId="25845" xr:uid="{BF689D76-2097-49D8-A4FD-335A0D206A40}"/>
    <cellStyle name="Walutowy 2 7 3 3 2 4" xfId="5884" xr:uid="{9AE74AAC-57B3-46C4-87D1-899B716E0A8B}"/>
    <cellStyle name="Walutowy 2 7 3 3 2 4 2" xfId="16601" xr:uid="{ABAEC66F-6D39-4224-95C0-0250B255B49B}"/>
    <cellStyle name="Walutowy 2 7 3 3 2 4 3" xfId="27297" xr:uid="{5887C1E6-D15D-48AD-9169-3643B0DF8520}"/>
    <cellStyle name="Walutowy 2 7 3 3 2 5" xfId="8180" xr:uid="{9E401FCE-C5F0-4BD2-9125-084492F416DE}"/>
    <cellStyle name="Walutowy 2 7 3 3 2 5 2" xfId="18890" xr:uid="{C122F15C-57FD-4F4C-B28B-4F1A7CBA7D38}"/>
    <cellStyle name="Walutowy 2 7 3 3 2 5 3" xfId="29586" xr:uid="{A4FAE837-2014-4A5B-8AE3-83B68B3B5DCA}"/>
    <cellStyle name="Walutowy 2 7 3 3 2 6" xfId="10225" xr:uid="{6541B114-7C68-4364-A411-395244BEF05B}"/>
    <cellStyle name="Walutowy 2 7 3 3 2 6 2" xfId="20933" xr:uid="{D94A9D8E-E8A6-4DC5-B010-25B77844D8CA}"/>
    <cellStyle name="Walutowy 2 7 3 3 2 6 3" xfId="31629" xr:uid="{DFA9D2BC-FC26-47AB-B7EB-97AE7BFF94B7}"/>
    <cellStyle name="Walutowy 2 7 3 3 2 7" xfId="12871" xr:uid="{FEF5EF62-190C-4DE5-BC0C-90A9539832F3}"/>
    <cellStyle name="Walutowy 2 7 3 3 2 8" xfId="23567" xr:uid="{04ABE881-7698-4BF0-85D7-0123140FD940}"/>
    <cellStyle name="Walutowy 2 7 3 3 3" xfId="2138" xr:uid="{00000000-0005-0000-0000-00005A080000}"/>
    <cellStyle name="Walutowy 2 7 3 3 3 2" xfId="8182" xr:uid="{C56CAD68-A875-407B-BD49-C0982DB392AC}"/>
    <cellStyle name="Walutowy 2 7 3 3 3 2 2" xfId="18892" xr:uid="{C690C778-2210-4C63-AEF1-DF2F6F3F6D5A}"/>
    <cellStyle name="Walutowy 2 7 3 3 3 2 3" xfId="29588" xr:uid="{8CEA6BAC-7C2B-4009-8DBB-C270AB15A92A}"/>
    <cellStyle name="Walutowy 2 7 3 3 3 3" xfId="12873" xr:uid="{21C4EF53-3AB1-45A8-8D0A-BC5E45EFB065}"/>
    <cellStyle name="Walutowy 2 7 3 3 3 4" xfId="23569" xr:uid="{2C05888F-B2BB-4DFA-839F-327287125B31}"/>
    <cellStyle name="Walutowy 2 7 3 3 4" xfId="2139" xr:uid="{00000000-0005-0000-0000-00005B080000}"/>
    <cellStyle name="Walutowy 2 7 3 3 4 2" xfId="12874" xr:uid="{A82198A9-2C9D-4E77-B6FB-B0EE392E6D2E}"/>
    <cellStyle name="Walutowy 2 7 3 3 4 3" xfId="23570" xr:uid="{53184BE3-9BDC-4600-B5CB-686A14E3BA45}"/>
    <cellStyle name="Walutowy 2 7 3 3 5" xfId="4432" xr:uid="{6B92975B-071F-4044-B288-DF8CDC10CDAC}"/>
    <cellStyle name="Walutowy 2 7 3 3 5 2" xfId="15148" xr:uid="{7FB4EB9B-4E02-47C8-8710-1DBFFA92D4B8}"/>
    <cellStyle name="Walutowy 2 7 3 3 5 3" xfId="25844" xr:uid="{A99EA6FD-E49A-4C5A-9E86-E1E291987DDE}"/>
    <cellStyle name="Walutowy 2 7 3 3 6" xfId="5883" xr:uid="{31AB00EC-B833-4F3F-AF27-3850602F9018}"/>
    <cellStyle name="Walutowy 2 7 3 3 6 2" xfId="16600" xr:uid="{0C2700D2-E5F6-4DC9-BB11-A28118D35411}"/>
    <cellStyle name="Walutowy 2 7 3 3 6 3" xfId="27296" xr:uid="{2FA3ED5A-8C2A-4B98-A235-8D33FB999613}"/>
    <cellStyle name="Walutowy 2 7 3 3 7" xfId="8179" xr:uid="{B84B5D06-CD4D-4B83-ADE1-3B200A661E8D}"/>
    <cellStyle name="Walutowy 2 7 3 3 7 2" xfId="18889" xr:uid="{69C5FA36-D254-42DE-8DBC-ACB37592989C}"/>
    <cellStyle name="Walutowy 2 7 3 3 7 3" xfId="29585" xr:uid="{4C739BB4-CE1B-4534-BC95-240DDC74396E}"/>
    <cellStyle name="Walutowy 2 7 3 3 8" xfId="10224" xr:uid="{C85F3284-617C-4439-B1B2-E58E47CBB630}"/>
    <cellStyle name="Walutowy 2 7 3 3 8 2" xfId="20932" xr:uid="{BB8A0D74-1B83-44FD-9377-82409A4C951C}"/>
    <cellStyle name="Walutowy 2 7 3 3 8 3" xfId="31628" xr:uid="{8CB73780-91EE-489D-A91B-4C5BAA6EFB96}"/>
    <cellStyle name="Walutowy 2 7 3 3 9" xfId="12870" xr:uid="{0877AEEC-2555-4E23-BA98-B4EF43C7D668}"/>
    <cellStyle name="Walutowy 2 7 3 4" xfId="2140" xr:uid="{00000000-0005-0000-0000-00005C080000}"/>
    <cellStyle name="Walutowy 2 7 3 4 2" xfId="2141" xr:uid="{00000000-0005-0000-0000-00005D080000}"/>
    <cellStyle name="Walutowy 2 7 3 4 2 2" xfId="8184" xr:uid="{B5C23FEF-0235-4665-86CB-70DF31FC2E12}"/>
    <cellStyle name="Walutowy 2 7 3 4 2 2 2" xfId="18894" xr:uid="{7F1CE133-F471-4D44-85E0-F6F74668D43E}"/>
    <cellStyle name="Walutowy 2 7 3 4 2 2 3" xfId="29590" xr:uid="{2F30CD36-AE62-49C6-8E59-ECE707748270}"/>
    <cellStyle name="Walutowy 2 7 3 4 2 3" xfId="12876" xr:uid="{52E4E96A-C882-4389-A692-3A40FE0AB7C4}"/>
    <cellStyle name="Walutowy 2 7 3 4 2 4" xfId="23572" xr:uid="{C4ACCB0A-0474-4443-BDD5-64E8388F50E0}"/>
    <cellStyle name="Walutowy 2 7 3 4 3" xfId="4434" xr:uid="{9A143936-B452-41CA-B842-8138F7A11B7C}"/>
    <cellStyle name="Walutowy 2 7 3 4 3 2" xfId="15150" xr:uid="{B915C50E-8607-446D-80DA-0ED6FD029B4B}"/>
    <cellStyle name="Walutowy 2 7 3 4 3 3" xfId="25846" xr:uid="{EC394869-D4FD-4393-BD88-014A7C845156}"/>
    <cellStyle name="Walutowy 2 7 3 4 4" xfId="5885" xr:uid="{F2B51A74-6F82-45C4-B72A-EE28A04DE18B}"/>
    <cellStyle name="Walutowy 2 7 3 4 4 2" xfId="16602" xr:uid="{F004246B-BA66-4EF5-BD53-56C7A3B6F0BB}"/>
    <cellStyle name="Walutowy 2 7 3 4 4 3" xfId="27298" xr:uid="{E0A2A932-8C83-47C7-A599-1CAB5EC9EDE6}"/>
    <cellStyle name="Walutowy 2 7 3 4 5" xfId="8183" xr:uid="{776B0D37-223C-43A0-8553-2E123A57A3C4}"/>
    <cellStyle name="Walutowy 2 7 3 4 5 2" xfId="18893" xr:uid="{E49E5D8D-4997-432C-A0F7-1DE74264E75B}"/>
    <cellStyle name="Walutowy 2 7 3 4 5 3" xfId="29589" xr:uid="{7A1D2503-2449-4BF3-B0A9-4DEE37E9D254}"/>
    <cellStyle name="Walutowy 2 7 3 4 6" xfId="10226" xr:uid="{5AA96A7E-F7C1-4E73-9EF6-ECC08DF420B5}"/>
    <cellStyle name="Walutowy 2 7 3 4 6 2" xfId="20934" xr:uid="{7E5F7247-C1EA-4843-9C44-1424EA4B1281}"/>
    <cellStyle name="Walutowy 2 7 3 4 6 3" xfId="31630" xr:uid="{9FF86B79-54C9-4779-91E4-114CD652CA19}"/>
    <cellStyle name="Walutowy 2 7 3 4 7" xfId="12875" xr:uid="{96395E36-62F8-4EE7-B1B4-5480B33766A7}"/>
    <cellStyle name="Walutowy 2 7 3 4 8" xfId="23571" xr:uid="{74696539-ED00-4B5C-BEDA-ADED1260CEEE}"/>
    <cellStyle name="Walutowy 2 7 3 4 9" xfId="32650" xr:uid="{797DAA23-FB27-4CC2-8395-54B185B10A63}"/>
    <cellStyle name="Walutowy 2 7 3 5" xfId="2142" xr:uid="{00000000-0005-0000-0000-00005E080000}"/>
    <cellStyle name="Walutowy 2 7 3 5 2" xfId="2143" xr:uid="{00000000-0005-0000-0000-00005F080000}"/>
    <cellStyle name="Walutowy 2 7 3 5 2 2" xfId="8186" xr:uid="{BC6BEE43-53C4-417D-92BC-E74C14E7C758}"/>
    <cellStyle name="Walutowy 2 7 3 5 2 2 2" xfId="18896" xr:uid="{ED713499-724D-4F73-903A-8B1B3E5C4A84}"/>
    <cellStyle name="Walutowy 2 7 3 5 2 2 3" xfId="29592" xr:uid="{67AF6E4E-9628-48C6-A16F-6E65D53FF8FD}"/>
    <cellStyle name="Walutowy 2 7 3 5 2 3" xfId="12878" xr:uid="{70E5639D-26DF-4780-9F38-4F459A954B43}"/>
    <cellStyle name="Walutowy 2 7 3 5 2 4" xfId="23574" xr:uid="{0623404F-D9A8-4F00-993F-E2058053F177}"/>
    <cellStyle name="Walutowy 2 7 3 5 3" xfId="4435" xr:uid="{9A7D4492-38EA-4464-844A-E55D6A05B4E4}"/>
    <cellStyle name="Walutowy 2 7 3 5 3 2" xfId="15151" xr:uid="{401C824D-142E-4EC3-9B39-BAE536E83F94}"/>
    <cellStyle name="Walutowy 2 7 3 5 3 3" xfId="25847" xr:uid="{AC9539A6-8F67-4504-B973-24EFF062BF18}"/>
    <cellStyle name="Walutowy 2 7 3 5 4" xfId="5886" xr:uid="{74D1BE30-F82E-46EC-B8CA-71B8F889024C}"/>
    <cellStyle name="Walutowy 2 7 3 5 4 2" xfId="16603" xr:uid="{474D8130-4892-448E-8113-FA19DE914206}"/>
    <cellStyle name="Walutowy 2 7 3 5 4 3" xfId="27299" xr:uid="{564E392E-2CC9-497B-8F1F-67CB38762C73}"/>
    <cellStyle name="Walutowy 2 7 3 5 5" xfId="8185" xr:uid="{BB640623-C1B1-4E71-B18D-2557DFA66AA1}"/>
    <cellStyle name="Walutowy 2 7 3 5 5 2" xfId="18895" xr:uid="{6D1D7026-021D-4792-AD29-E60E26333C32}"/>
    <cellStyle name="Walutowy 2 7 3 5 5 3" xfId="29591" xr:uid="{D2A87572-D8AF-4269-A9F2-8AAAF5A502CF}"/>
    <cellStyle name="Walutowy 2 7 3 5 6" xfId="10227" xr:uid="{C21B08E4-CA16-4259-AA0C-68B662E33485}"/>
    <cellStyle name="Walutowy 2 7 3 5 6 2" xfId="20935" xr:uid="{066953E4-C649-4ED8-AE50-64B1097D5972}"/>
    <cellStyle name="Walutowy 2 7 3 5 6 3" xfId="31631" xr:uid="{638F5F3E-4355-4877-9988-55F93DFA3AB4}"/>
    <cellStyle name="Walutowy 2 7 3 5 7" xfId="12877" xr:uid="{14F99B5C-6FD1-4172-B778-2AEBC7ABA79C}"/>
    <cellStyle name="Walutowy 2 7 3 5 8" xfId="23573" xr:uid="{FEAE7A1D-EFC9-45E4-9620-38F787C2576C}"/>
    <cellStyle name="Walutowy 2 7 3 6" xfId="2144" xr:uid="{00000000-0005-0000-0000-000060080000}"/>
    <cellStyle name="Walutowy 2 7 3 6 2" xfId="2145" xr:uid="{00000000-0005-0000-0000-000061080000}"/>
    <cellStyle name="Walutowy 2 7 3 6 2 2" xfId="8188" xr:uid="{14A4A19C-F2A4-4562-B8E1-128B0B2F30BC}"/>
    <cellStyle name="Walutowy 2 7 3 6 2 2 2" xfId="18898" xr:uid="{52A4203E-981C-44D6-9EB2-98534747B48D}"/>
    <cellStyle name="Walutowy 2 7 3 6 2 2 3" xfId="29594" xr:uid="{5E0E0C8B-98C4-470D-9B08-ADED992AE287}"/>
    <cellStyle name="Walutowy 2 7 3 6 2 3" xfId="12880" xr:uid="{6669627B-5B87-4B96-AECA-4666E2186082}"/>
    <cellStyle name="Walutowy 2 7 3 6 2 4" xfId="23576" xr:uid="{0D52703F-F834-4C68-8A0F-A43BB0A62739}"/>
    <cellStyle name="Walutowy 2 7 3 6 3" xfId="4436" xr:uid="{634418C9-C69C-4BE1-B516-2E9E0FFF4928}"/>
    <cellStyle name="Walutowy 2 7 3 6 3 2" xfId="15152" xr:uid="{BE36C8F2-3A1B-4A89-86ED-B4C53FADC5F9}"/>
    <cellStyle name="Walutowy 2 7 3 6 3 3" xfId="25848" xr:uid="{947104E0-80D2-4350-8AA3-0779496B371D}"/>
    <cellStyle name="Walutowy 2 7 3 6 4" xfId="5887" xr:uid="{01EEA705-B0DD-4394-9BFB-DC0F842078A7}"/>
    <cellStyle name="Walutowy 2 7 3 6 4 2" xfId="16604" xr:uid="{29ABA7F1-18A9-42A8-99E3-F00FB1AB8AD0}"/>
    <cellStyle name="Walutowy 2 7 3 6 4 3" xfId="27300" xr:uid="{D7E8E8CD-87B1-44C8-A0F1-34503412E552}"/>
    <cellStyle name="Walutowy 2 7 3 6 5" xfId="8187" xr:uid="{6E498F16-5805-4130-AF0A-CE97FF8E3A1D}"/>
    <cellStyle name="Walutowy 2 7 3 6 5 2" xfId="18897" xr:uid="{D22789A3-24DB-42D5-BD3B-12A4C22B116C}"/>
    <cellStyle name="Walutowy 2 7 3 6 5 3" xfId="29593" xr:uid="{50EA9D8D-1ED4-448A-A1D9-9C9FDCEFC973}"/>
    <cellStyle name="Walutowy 2 7 3 6 6" xfId="10228" xr:uid="{412493D1-A507-4F8D-B706-E86279286C8B}"/>
    <cellStyle name="Walutowy 2 7 3 6 6 2" xfId="20936" xr:uid="{5602A1EC-1B60-4102-9B70-561ABFB2C050}"/>
    <cellStyle name="Walutowy 2 7 3 6 6 3" xfId="31632" xr:uid="{E047E5DC-211F-4978-B8DC-19B3B7DF725A}"/>
    <cellStyle name="Walutowy 2 7 3 6 7" xfId="12879" xr:uid="{706A63A4-9413-4A07-B6FB-F460BA6BAB3E}"/>
    <cellStyle name="Walutowy 2 7 3 6 8" xfId="23575" xr:uid="{032D7744-14BC-4393-866E-256B4A8737F2}"/>
    <cellStyle name="Walutowy 2 7 3 7" xfId="2146" xr:uid="{00000000-0005-0000-0000-000062080000}"/>
    <cellStyle name="Walutowy 2 7 3 7 2" xfId="8189" xr:uid="{CF48DE32-EC6C-4639-91A6-6728B66E71CB}"/>
    <cellStyle name="Walutowy 2 7 3 7 2 2" xfId="18899" xr:uid="{869CFB65-C9E4-411D-BD94-A0B052E22BF4}"/>
    <cellStyle name="Walutowy 2 7 3 7 2 3" xfId="29595" xr:uid="{1D824A71-F20F-4848-B7F5-352204D792A5}"/>
    <cellStyle name="Walutowy 2 7 3 7 3" xfId="12881" xr:uid="{29E69C94-A8F6-47E2-8DB7-579668D2BBB3}"/>
    <cellStyle name="Walutowy 2 7 3 7 4" xfId="23577" xr:uid="{EF4127FD-45CA-4418-B063-9714419A9546}"/>
    <cellStyle name="Walutowy 2 7 3 8" xfId="2147" xr:uid="{00000000-0005-0000-0000-000063080000}"/>
    <cellStyle name="Walutowy 2 7 3 8 2" xfId="12882" xr:uid="{0ED63F35-7C01-4F60-B518-11BBFF104B29}"/>
    <cellStyle name="Walutowy 2 7 3 8 3" xfId="23578" xr:uid="{9AF7B0D5-F339-45B1-B20E-54A3138587AD}"/>
    <cellStyle name="Walutowy 2 7 3 9" xfId="4427" xr:uid="{C6202486-F18C-4ED6-B373-5C68971DB67B}"/>
    <cellStyle name="Walutowy 2 7 3 9 2" xfId="15143" xr:uid="{9AB7BEC1-8DC0-4ED1-9145-8B4A440AF2CA}"/>
    <cellStyle name="Walutowy 2 7 3 9 3" xfId="25839" xr:uid="{FE1CBDE4-DC6B-4481-B788-464A9AD1FB9D}"/>
    <cellStyle name="Walutowy 2 7 4" xfId="2148" xr:uid="{00000000-0005-0000-0000-000064080000}"/>
    <cellStyle name="Walutowy 2 7 4 10" xfId="5888" xr:uid="{069D6814-5ADE-4C1A-BD07-B689C0F27ABC}"/>
    <cellStyle name="Walutowy 2 7 4 10 2" xfId="16605" xr:uid="{7C584BD4-BE32-409E-B332-634ACE41FCA5}"/>
    <cellStyle name="Walutowy 2 7 4 10 3" xfId="27301" xr:uid="{AAD7198F-D20C-4C29-9AC6-F4BE4363AB65}"/>
    <cellStyle name="Walutowy 2 7 4 11" xfId="8190" xr:uid="{3C805A24-23A4-4D53-98FA-5E911BB8DE4C}"/>
    <cellStyle name="Walutowy 2 7 4 11 2" xfId="18900" xr:uid="{D5998E0E-8F09-4D7E-9EC9-F88493AC78DA}"/>
    <cellStyle name="Walutowy 2 7 4 11 3" xfId="29596" xr:uid="{80D3C80C-E8E7-4430-B38E-F61F0EF9293B}"/>
    <cellStyle name="Walutowy 2 7 4 12" xfId="10229" xr:uid="{DF910143-15B0-4A07-A83A-035A01754F89}"/>
    <cellStyle name="Walutowy 2 7 4 12 2" xfId="20937" xr:uid="{C9C1B455-426B-4F69-AFE4-A72A0C60B211}"/>
    <cellStyle name="Walutowy 2 7 4 12 3" xfId="31633" xr:uid="{2C13239C-57E3-458B-B171-C07418EEC844}"/>
    <cellStyle name="Walutowy 2 7 4 13" xfId="12883" xr:uid="{C9CF6448-B0B3-4B50-9D88-97628B0F9FA3}"/>
    <cellStyle name="Walutowy 2 7 4 14" xfId="23579" xr:uid="{CDAF8642-6962-4ECF-B521-AFCE8B24294F}"/>
    <cellStyle name="Walutowy 2 7 4 15" xfId="32651" xr:uid="{0F9C9833-3BF0-43CA-84F6-55986481959E}"/>
    <cellStyle name="Walutowy 2 7 4 2" xfId="2149" xr:uid="{00000000-0005-0000-0000-000065080000}"/>
    <cellStyle name="Walutowy 2 7 4 2 10" xfId="12884" xr:uid="{78C3341E-0CB2-4D83-9745-61F8332A17D7}"/>
    <cellStyle name="Walutowy 2 7 4 2 11" xfId="23580" xr:uid="{8CAB2818-05A7-4223-8487-1787330A6F93}"/>
    <cellStyle name="Walutowy 2 7 4 2 12" xfId="32652" xr:uid="{ACC513C3-D981-454B-9CE7-4952D0CDDA70}"/>
    <cellStyle name="Walutowy 2 7 4 2 2" xfId="2150" xr:uid="{00000000-0005-0000-0000-000066080000}"/>
    <cellStyle name="Walutowy 2 7 4 2 2 10" xfId="23581" xr:uid="{D6CCCA77-D1A0-4814-9D14-C56B233C94BC}"/>
    <cellStyle name="Walutowy 2 7 4 2 2 11" xfId="32653" xr:uid="{11349258-3499-4FC8-B1A3-A700248BBE1A}"/>
    <cellStyle name="Walutowy 2 7 4 2 2 2" xfId="2151" xr:uid="{00000000-0005-0000-0000-000067080000}"/>
    <cellStyle name="Walutowy 2 7 4 2 2 2 2" xfId="2152" xr:uid="{00000000-0005-0000-0000-000068080000}"/>
    <cellStyle name="Walutowy 2 7 4 2 2 2 2 2" xfId="8194" xr:uid="{22AF3AB9-FEC8-45EA-82CF-9AC6D635AEA6}"/>
    <cellStyle name="Walutowy 2 7 4 2 2 2 2 2 2" xfId="18904" xr:uid="{8B522AE6-704F-42BA-BE91-D95D401FE831}"/>
    <cellStyle name="Walutowy 2 7 4 2 2 2 2 2 3" xfId="29600" xr:uid="{578988BD-FEE4-477F-B215-8F083064DC31}"/>
    <cellStyle name="Walutowy 2 7 4 2 2 2 2 3" xfId="12887" xr:uid="{BDFBE5DE-6978-4D68-99D8-479A5BD31667}"/>
    <cellStyle name="Walutowy 2 7 4 2 2 2 2 4" xfId="23583" xr:uid="{8EE82F9D-D656-457E-82A6-85B40A53672B}"/>
    <cellStyle name="Walutowy 2 7 4 2 2 2 3" xfId="4440" xr:uid="{2AC12A2B-0FAA-4978-AE74-DEB6ECFAF8DD}"/>
    <cellStyle name="Walutowy 2 7 4 2 2 2 3 2" xfId="15156" xr:uid="{5635D7E5-D3B0-47E7-8B2B-FCB89B0DB9FC}"/>
    <cellStyle name="Walutowy 2 7 4 2 2 2 3 3" xfId="25852" xr:uid="{3732AFDF-D0C4-4C80-AE6B-43E63CCD71E1}"/>
    <cellStyle name="Walutowy 2 7 4 2 2 2 4" xfId="5891" xr:uid="{E8343D3A-75B0-4564-8F2E-5B0F44D2F8A6}"/>
    <cellStyle name="Walutowy 2 7 4 2 2 2 4 2" xfId="16608" xr:uid="{1D000B08-28B7-4C01-977A-395C6ACB13BE}"/>
    <cellStyle name="Walutowy 2 7 4 2 2 2 4 3" xfId="27304" xr:uid="{85D8E886-A186-408C-8F74-161489B96C5B}"/>
    <cellStyle name="Walutowy 2 7 4 2 2 2 5" xfId="8193" xr:uid="{721C69C9-1702-4F21-8162-1B5344F293B1}"/>
    <cellStyle name="Walutowy 2 7 4 2 2 2 5 2" xfId="18903" xr:uid="{C2CBBC9C-BCDB-475C-BDA6-46EAB3B736C3}"/>
    <cellStyle name="Walutowy 2 7 4 2 2 2 5 3" xfId="29599" xr:uid="{F000F487-8003-4A09-A5CF-79332796AE50}"/>
    <cellStyle name="Walutowy 2 7 4 2 2 2 6" xfId="10232" xr:uid="{FBFE64D3-1651-4532-A7F6-23E2D3E78FA1}"/>
    <cellStyle name="Walutowy 2 7 4 2 2 2 6 2" xfId="20940" xr:uid="{F649474D-3810-4B0F-B9C4-AC8F77F2BE28}"/>
    <cellStyle name="Walutowy 2 7 4 2 2 2 6 3" xfId="31636" xr:uid="{C0B88683-F57D-4458-B49B-B31DD0DD6687}"/>
    <cellStyle name="Walutowy 2 7 4 2 2 2 7" xfId="12886" xr:uid="{D4934A4C-E488-427C-8E97-E65242FF9889}"/>
    <cellStyle name="Walutowy 2 7 4 2 2 2 8" xfId="23582" xr:uid="{E1174010-AEDE-4DAB-9D5B-05F070D21091}"/>
    <cellStyle name="Walutowy 2 7 4 2 2 3" xfId="2153" xr:uid="{00000000-0005-0000-0000-000069080000}"/>
    <cellStyle name="Walutowy 2 7 4 2 2 3 2" xfId="8195" xr:uid="{4696072A-BB0F-4126-B06B-9BE2FFD5A952}"/>
    <cellStyle name="Walutowy 2 7 4 2 2 3 2 2" xfId="18905" xr:uid="{161D0654-E5A7-46B1-8420-73009BCB6EF3}"/>
    <cellStyle name="Walutowy 2 7 4 2 2 3 2 3" xfId="29601" xr:uid="{92B3B1C1-60DF-429E-9E8C-E614A4D8BD52}"/>
    <cellStyle name="Walutowy 2 7 4 2 2 3 3" xfId="12888" xr:uid="{4AA857F9-B21A-4D12-A97A-D6BB340E2B22}"/>
    <cellStyle name="Walutowy 2 7 4 2 2 3 4" xfId="23584" xr:uid="{5B2C86DD-2CEB-4757-9ECD-A0A6160A6F87}"/>
    <cellStyle name="Walutowy 2 7 4 2 2 4" xfId="2154" xr:uid="{00000000-0005-0000-0000-00006A080000}"/>
    <cellStyle name="Walutowy 2 7 4 2 2 4 2" xfId="12889" xr:uid="{AE80800A-46C6-4DE4-A808-5E984A209D29}"/>
    <cellStyle name="Walutowy 2 7 4 2 2 4 3" xfId="23585" xr:uid="{316E9140-8E80-41E4-8013-F9DB0552FB33}"/>
    <cellStyle name="Walutowy 2 7 4 2 2 5" xfId="4439" xr:uid="{E1A1C4B1-AE80-40A1-B93D-458A21EECB98}"/>
    <cellStyle name="Walutowy 2 7 4 2 2 5 2" xfId="15155" xr:uid="{14A88140-1CBE-4761-8DAE-D885C63F2799}"/>
    <cellStyle name="Walutowy 2 7 4 2 2 5 3" xfId="25851" xr:uid="{81DD350A-DF13-4710-9D6B-91B22D9F7DDB}"/>
    <cellStyle name="Walutowy 2 7 4 2 2 6" xfId="5890" xr:uid="{80153209-75D7-4A92-8B8A-DE88112DEED3}"/>
    <cellStyle name="Walutowy 2 7 4 2 2 6 2" xfId="16607" xr:uid="{0028BD93-4634-4097-931B-177F8B7EDBB9}"/>
    <cellStyle name="Walutowy 2 7 4 2 2 6 3" xfId="27303" xr:uid="{EC2D61FB-7143-40BE-945C-AA930FF9E738}"/>
    <cellStyle name="Walutowy 2 7 4 2 2 7" xfId="8192" xr:uid="{E5C0724C-25AB-439F-9C9C-711C664037DB}"/>
    <cellStyle name="Walutowy 2 7 4 2 2 7 2" xfId="18902" xr:uid="{464DA06D-60B7-4952-9742-7FB6FE638731}"/>
    <cellStyle name="Walutowy 2 7 4 2 2 7 3" xfId="29598" xr:uid="{83B8EE76-A3EA-463E-A3A2-45923B6DF858}"/>
    <cellStyle name="Walutowy 2 7 4 2 2 8" xfId="10231" xr:uid="{07DA9C58-E59B-4EA0-A4DC-726E3631D056}"/>
    <cellStyle name="Walutowy 2 7 4 2 2 8 2" xfId="20939" xr:uid="{3BBF4371-38AB-4588-B816-1F10A06D1780}"/>
    <cellStyle name="Walutowy 2 7 4 2 2 8 3" xfId="31635" xr:uid="{1B0E8E79-B29A-4B3B-A36B-61B88F13791B}"/>
    <cellStyle name="Walutowy 2 7 4 2 2 9" xfId="12885" xr:uid="{FF5B23A4-D3DC-46E7-B14C-1326265FE753}"/>
    <cellStyle name="Walutowy 2 7 4 2 3" xfId="2155" xr:uid="{00000000-0005-0000-0000-00006B080000}"/>
    <cellStyle name="Walutowy 2 7 4 2 3 2" xfId="2156" xr:uid="{00000000-0005-0000-0000-00006C080000}"/>
    <cellStyle name="Walutowy 2 7 4 2 3 2 2" xfId="8197" xr:uid="{82B5E223-86E9-4160-AE0B-87399C70C17B}"/>
    <cellStyle name="Walutowy 2 7 4 2 3 2 2 2" xfId="18907" xr:uid="{723CCD95-1020-446C-8450-4EF18B36B266}"/>
    <cellStyle name="Walutowy 2 7 4 2 3 2 2 3" xfId="29603" xr:uid="{A13062D2-57DE-40FC-A109-9ECD66CF4910}"/>
    <cellStyle name="Walutowy 2 7 4 2 3 2 3" xfId="12891" xr:uid="{020E5B49-EBCF-433C-B5A9-7092631F2E68}"/>
    <cellStyle name="Walutowy 2 7 4 2 3 2 4" xfId="23587" xr:uid="{9DD7A286-B3CD-4C3D-AC82-98E680185390}"/>
    <cellStyle name="Walutowy 2 7 4 2 3 3" xfId="4441" xr:uid="{5A484FFB-76C2-416B-A9BE-DB482184F5B7}"/>
    <cellStyle name="Walutowy 2 7 4 2 3 3 2" xfId="15157" xr:uid="{6872D963-01A0-441B-8ECD-825173C4E3FF}"/>
    <cellStyle name="Walutowy 2 7 4 2 3 3 3" xfId="25853" xr:uid="{41BA3A70-1FE6-40B8-95BF-F32955830310}"/>
    <cellStyle name="Walutowy 2 7 4 2 3 4" xfId="5892" xr:uid="{29090F02-94A6-472C-A81A-7D914D767FA9}"/>
    <cellStyle name="Walutowy 2 7 4 2 3 4 2" xfId="16609" xr:uid="{6A152062-D55E-456F-A0DA-F8BD21E0CD28}"/>
    <cellStyle name="Walutowy 2 7 4 2 3 4 3" xfId="27305" xr:uid="{65DB023E-9DB5-4CB5-AAAD-DD6CADE4597C}"/>
    <cellStyle name="Walutowy 2 7 4 2 3 5" xfId="8196" xr:uid="{6AFA7922-CB96-4C2A-9178-8C1DD0598F88}"/>
    <cellStyle name="Walutowy 2 7 4 2 3 5 2" xfId="18906" xr:uid="{12D4BE58-6827-4DC3-B6CD-66BC230F0949}"/>
    <cellStyle name="Walutowy 2 7 4 2 3 5 3" xfId="29602" xr:uid="{178C2070-81B5-47C8-B5E5-DA5FCE8E7941}"/>
    <cellStyle name="Walutowy 2 7 4 2 3 6" xfId="10233" xr:uid="{D8C7D222-42EC-47C1-9570-42F3E3FE50C4}"/>
    <cellStyle name="Walutowy 2 7 4 2 3 6 2" xfId="20941" xr:uid="{A3E3F9B9-33E5-4311-BD8C-11161C03D977}"/>
    <cellStyle name="Walutowy 2 7 4 2 3 6 3" xfId="31637" xr:uid="{249AD347-3B5B-408F-A90C-C82156C8A8EE}"/>
    <cellStyle name="Walutowy 2 7 4 2 3 7" xfId="12890" xr:uid="{FDE1ADCA-7855-42B0-B06F-D4BEB5EC3366}"/>
    <cellStyle name="Walutowy 2 7 4 2 3 8" xfId="23586" xr:uid="{13E8FF4D-DBC6-46D4-962D-909D8D7D0AE9}"/>
    <cellStyle name="Walutowy 2 7 4 2 4" xfId="2157" xr:uid="{00000000-0005-0000-0000-00006D080000}"/>
    <cellStyle name="Walutowy 2 7 4 2 4 2" xfId="8198" xr:uid="{3EE8BDAC-80F3-40D4-BE56-957B7F790E65}"/>
    <cellStyle name="Walutowy 2 7 4 2 4 2 2" xfId="18908" xr:uid="{70EFC62C-6557-4D3E-B450-76CD183EFE00}"/>
    <cellStyle name="Walutowy 2 7 4 2 4 2 3" xfId="29604" xr:uid="{919A8805-6000-463A-B3AF-8609E252E3F6}"/>
    <cellStyle name="Walutowy 2 7 4 2 4 3" xfId="12892" xr:uid="{D4319BFA-2910-4DC5-A196-0331D7A87534}"/>
    <cellStyle name="Walutowy 2 7 4 2 4 4" xfId="23588" xr:uid="{03561136-4D6A-4462-AEA8-44D45A167805}"/>
    <cellStyle name="Walutowy 2 7 4 2 5" xfId="2158" xr:uid="{00000000-0005-0000-0000-00006E080000}"/>
    <cellStyle name="Walutowy 2 7 4 2 5 2" xfId="12893" xr:uid="{F9F2A805-4B20-4FFD-A74D-7034CCAF73B9}"/>
    <cellStyle name="Walutowy 2 7 4 2 5 3" xfId="23589" xr:uid="{C9CC39DA-3D4F-4380-AE62-964B3571281D}"/>
    <cellStyle name="Walutowy 2 7 4 2 6" xfId="4438" xr:uid="{4F734D53-EC6F-4BDD-8E34-E9C57CA85000}"/>
    <cellStyle name="Walutowy 2 7 4 2 6 2" xfId="15154" xr:uid="{78C5647A-E5BC-4B4D-8847-ECED806DCFC4}"/>
    <cellStyle name="Walutowy 2 7 4 2 6 3" xfId="25850" xr:uid="{C51289FA-778A-4441-BE90-4444F03CD296}"/>
    <cellStyle name="Walutowy 2 7 4 2 7" xfId="5889" xr:uid="{B3300CDD-1CB1-4DB8-BD72-2A82DCDF4E1E}"/>
    <cellStyle name="Walutowy 2 7 4 2 7 2" xfId="16606" xr:uid="{005A1BFC-754F-4F9A-A367-A3503D54767D}"/>
    <cellStyle name="Walutowy 2 7 4 2 7 3" xfId="27302" xr:uid="{9D15F555-097E-4460-A8D5-0790A15DB546}"/>
    <cellStyle name="Walutowy 2 7 4 2 8" xfId="8191" xr:uid="{2DB98291-1667-41C1-9465-5A7132A633D8}"/>
    <cellStyle name="Walutowy 2 7 4 2 8 2" xfId="18901" xr:uid="{B2B5AEBB-22F4-4199-A58C-F3E92074E743}"/>
    <cellStyle name="Walutowy 2 7 4 2 8 3" xfId="29597" xr:uid="{E7439806-9387-4FB1-B6C3-2DCBF00D26AB}"/>
    <cellStyle name="Walutowy 2 7 4 2 9" xfId="10230" xr:uid="{7305D93F-778E-4D3E-868F-8C6EC1888604}"/>
    <cellStyle name="Walutowy 2 7 4 2 9 2" xfId="20938" xr:uid="{98558500-1E98-4350-A172-6B88F65BB4E7}"/>
    <cellStyle name="Walutowy 2 7 4 2 9 3" xfId="31634" xr:uid="{92E5FE36-ECC0-44A7-BA5F-11651A2B682E}"/>
    <cellStyle name="Walutowy 2 7 4 3" xfId="2159" xr:uid="{00000000-0005-0000-0000-00006F080000}"/>
    <cellStyle name="Walutowy 2 7 4 3 10" xfId="23590" xr:uid="{2D917859-5586-470E-A94B-CE8F6612E622}"/>
    <cellStyle name="Walutowy 2 7 4 3 11" xfId="32654" xr:uid="{CFA8B9CC-0FC2-4FCC-9F4A-A56399EB0083}"/>
    <cellStyle name="Walutowy 2 7 4 3 2" xfId="2160" xr:uid="{00000000-0005-0000-0000-000070080000}"/>
    <cellStyle name="Walutowy 2 7 4 3 2 2" xfId="2161" xr:uid="{00000000-0005-0000-0000-000071080000}"/>
    <cellStyle name="Walutowy 2 7 4 3 2 2 2" xfId="8201" xr:uid="{19622338-02D1-4E3A-AA9A-3D6CBD7A68A1}"/>
    <cellStyle name="Walutowy 2 7 4 3 2 2 2 2" xfId="18911" xr:uid="{190DBC4B-13A9-4801-BF96-B92EE298B9C1}"/>
    <cellStyle name="Walutowy 2 7 4 3 2 2 2 3" xfId="29607" xr:uid="{80F15054-CEB1-4F7D-A112-420F250EFDE1}"/>
    <cellStyle name="Walutowy 2 7 4 3 2 2 3" xfId="12896" xr:uid="{2C4E1041-B40E-4EEF-948A-527687997CDB}"/>
    <cellStyle name="Walutowy 2 7 4 3 2 2 4" xfId="23592" xr:uid="{A4A762CE-B4AA-40C7-AFA2-FDB0B15EC68B}"/>
    <cellStyle name="Walutowy 2 7 4 3 2 3" xfId="4443" xr:uid="{EF92BC97-6729-495D-9BBA-7AFEBB84312B}"/>
    <cellStyle name="Walutowy 2 7 4 3 2 3 2" xfId="15159" xr:uid="{D8D097B9-88FD-42DD-9EC5-B893FDEB7CB1}"/>
    <cellStyle name="Walutowy 2 7 4 3 2 3 3" xfId="25855" xr:uid="{1453EB46-99DA-4849-B492-6B824BB56D70}"/>
    <cellStyle name="Walutowy 2 7 4 3 2 4" xfId="5894" xr:uid="{0F650917-C32D-49E3-983A-811FDE5A462B}"/>
    <cellStyle name="Walutowy 2 7 4 3 2 4 2" xfId="16611" xr:uid="{DE3E5223-D2E7-437B-8DEF-7996F57AF7AD}"/>
    <cellStyle name="Walutowy 2 7 4 3 2 4 3" xfId="27307" xr:uid="{2F21D5B1-88F0-4CC4-8E71-E12A949C7CE5}"/>
    <cellStyle name="Walutowy 2 7 4 3 2 5" xfId="8200" xr:uid="{CE3EABAB-2885-4194-B215-227C88F0F85F}"/>
    <cellStyle name="Walutowy 2 7 4 3 2 5 2" xfId="18910" xr:uid="{DCDD9291-F91D-4859-B6CD-872429B6B035}"/>
    <cellStyle name="Walutowy 2 7 4 3 2 5 3" xfId="29606" xr:uid="{06A03CEC-97A5-4551-AEA6-D838353E7151}"/>
    <cellStyle name="Walutowy 2 7 4 3 2 6" xfId="10235" xr:uid="{F3485433-3F55-4EF0-AC64-9ADE06888A80}"/>
    <cellStyle name="Walutowy 2 7 4 3 2 6 2" xfId="20943" xr:uid="{0214A46E-9872-4006-9BF0-7C620531F9D7}"/>
    <cellStyle name="Walutowy 2 7 4 3 2 6 3" xfId="31639" xr:uid="{DCDD6BFA-745C-46E8-A49A-27DC46E5BD4D}"/>
    <cellStyle name="Walutowy 2 7 4 3 2 7" xfId="12895" xr:uid="{16187F08-F7A9-4CB0-8EEB-0D81D5FD4F75}"/>
    <cellStyle name="Walutowy 2 7 4 3 2 8" xfId="23591" xr:uid="{91766D7F-AE28-4373-8C5A-CDF607697733}"/>
    <cellStyle name="Walutowy 2 7 4 3 3" xfId="2162" xr:uid="{00000000-0005-0000-0000-000072080000}"/>
    <cellStyle name="Walutowy 2 7 4 3 3 2" xfId="8202" xr:uid="{F6CDA039-BCE9-4B87-8834-401FC55AF734}"/>
    <cellStyle name="Walutowy 2 7 4 3 3 2 2" xfId="18912" xr:uid="{D23A4895-6354-4AB3-AB88-CFC15E8A963A}"/>
    <cellStyle name="Walutowy 2 7 4 3 3 2 3" xfId="29608" xr:uid="{3B0B68C0-58EB-4B26-8AD0-0275813C1ECE}"/>
    <cellStyle name="Walutowy 2 7 4 3 3 3" xfId="12897" xr:uid="{5DF3AF82-74C3-4003-8F85-D0D0CD8C61CE}"/>
    <cellStyle name="Walutowy 2 7 4 3 3 4" xfId="23593" xr:uid="{8204AAB8-28DA-424E-A14A-8BEDEB666961}"/>
    <cellStyle name="Walutowy 2 7 4 3 4" xfId="2163" xr:uid="{00000000-0005-0000-0000-000073080000}"/>
    <cellStyle name="Walutowy 2 7 4 3 4 2" xfId="12898" xr:uid="{31E930DC-9A5C-493C-BD7E-9D3B75EB9789}"/>
    <cellStyle name="Walutowy 2 7 4 3 4 3" xfId="23594" xr:uid="{BB38306C-63E8-4481-B993-C30EF7E1789D}"/>
    <cellStyle name="Walutowy 2 7 4 3 5" xfId="4442" xr:uid="{53A5DFF4-2633-4B40-ADA8-D44E5D5CF055}"/>
    <cellStyle name="Walutowy 2 7 4 3 5 2" xfId="15158" xr:uid="{CA84779F-94A9-4F42-9DCA-FA569EE64824}"/>
    <cellStyle name="Walutowy 2 7 4 3 5 3" xfId="25854" xr:uid="{6E323314-A802-42A6-A500-D7B693F1A7D4}"/>
    <cellStyle name="Walutowy 2 7 4 3 6" xfId="5893" xr:uid="{ED8EA1D5-F0B2-445F-B681-30FD96816AC9}"/>
    <cellStyle name="Walutowy 2 7 4 3 6 2" xfId="16610" xr:uid="{6B6ECA92-259B-483C-B854-CEB95223A5E4}"/>
    <cellStyle name="Walutowy 2 7 4 3 6 3" xfId="27306" xr:uid="{3098F8D6-D336-433E-B0BC-7F15A94CE431}"/>
    <cellStyle name="Walutowy 2 7 4 3 7" xfId="8199" xr:uid="{923866F9-8CD6-4292-9228-2EAAE38E9987}"/>
    <cellStyle name="Walutowy 2 7 4 3 7 2" xfId="18909" xr:uid="{5F32A758-2E3C-4158-B09D-56F318257FF2}"/>
    <cellStyle name="Walutowy 2 7 4 3 7 3" xfId="29605" xr:uid="{6B643DDD-F6AC-49E9-A47A-B83B2A87A6CA}"/>
    <cellStyle name="Walutowy 2 7 4 3 8" xfId="10234" xr:uid="{9AFD47F7-9350-48E9-8D60-FCA463D48554}"/>
    <cellStyle name="Walutowy 2 7 4 3 8 2" xfId="20942" xr:uid="{B05703D3-D5EA-4860-9E31-E21B1DA6920D}"/>
    <cellStyle name="Walutowy 2 7 4 3 8 3" xfId="31638" xr:uid="{DECD268D-2BDA-4F11-9E84-0CD1B2767BB6}"/>
    <cellStyle name="Walutowy 2 7 4 3 9" xfId="12894" xr:uid="{5DEC7DD2-1248-41B3-8A7A-34588EDE7B6C}"/>
    <cellStyle name="Walutowy 2 7 4 4" xfId="2164" xr:uid="{00000000-0005-0000-0000-000074080000}"/>
    <cellStyle name="Walutowy 2 7 4 4 2" xfId="2165" xr:uid="{00000000-0005-0000-0000-000075080000}"/>
    <cellStyle name="Walutowy 2 7 4 4 2 2" xfId="8204" xr:uid="{566793AE-E6D5-4DA4-BB2A-71E76A5594B3}"/>
    <cellStyle name="Walutowy 2 7 4 4 2 2 2" xfId="18914" xr:uid="{7EF27AD6-541B-4CB4-A043-177526E1197B}"/>
    <cellStyle name="Walutowy 2 7 4 4 2 2 3" xfId="29610" xr:uid="{C17ECCCD-29E9-478E-B885-26732E1259DA}"/>
    <cellStyle name="Walutowy 2 7 4 4 2 3" xfId="12900" xr:uid="{A05388C8-B0D2-4D2D-A282-56CA384A36C5}"/>
    <cellStyle name="Walutowy 2 7 4 4 2 4" xfId="23596" xr:uid="{97BC9C88-0B76-4F5A-9488-CBFD158DE5FC}"/>
    <cellStyle name="Walutowy 2 7 4 4 3" xfId="4444" xr:uid="{7F9268BA-D86B-416A-85A2-DBB06A42044F}"/>
    <cellStyle name="Walutowy 2 7 4 4 3 2" xfId="15160" xr:uid="{83C9979A-5829-4645-8BB2-F5C70812CF06}"/>
    <cellStyle name="Walutowy 2 7 4 4 3 3" xfId="25856" xr:uid="{7A101500-E083-495E-AC43-24EAEC220810}"/>
    <cellStyle name="Walutowy 2 7 4 4 4" xfId="5895" xr:uid="{C9BB02DC-864B-4B7E-8A9A-9684E9882984}"/>
    <cellStyle name="Walutowy 2 7 4 4 4 2" xfId="16612" xr:uid="{FE29CE63-A558-455F-932F-8D2A5CA44F16}"/>
    <cellStyle name="Walutowy 2 7 4 4 4 3" xfId="27308" xr:uid="{95F5FD8D-B326-441D-B569-F43A10B456FE}"/>
    <cellStyle name="Walutowy 2 7 4 4 5" xfId="8203" xr:uid="{28C26851-7AC3-4AA4-8229-0922CE19B801}"/>
    <cellStyle name="Walutowy 2 7 4 4 5 2" xfId="18913" xr:uid="{782D7041-9EE7-4501-80AB-6A78447640AE}"/>
    <cellStyle name="Walutowy 2 7 4 4 5 3" xfId="29609" xr:uid="{5F4B1EF9-EDDA-476C-8D57-15889D4CD89A}"/>
    <cellStyle name="Walutowy 2 7 4 4 6" xfId="10236" xr:uid="{C61BD1C9-DFE7-4BB8-94E9-148C3E701E5B}"/>
    <cellStyle name="Walutowy 2 7 4 4 6 2" xfId="20944" xr:uid="{E5234810-A15A-4635-9923-07AE04AD9794}"/>
    <cellStyle name="Walutowy 2 7 4 4 6 3" xfId="31640" xr:uid="{B5E3CC8D-E92C-4347-8F0D-39FE74368462}"/>
    <cellStyle name="Walutowy 2 7 4 4 7" xfId="12899" xr:uid="{B62D0DBD-198A-48F8-B023-7CC552185FA3}"/>
    <cellStyle name="Walutowy 2 7 4 4 8" xfId="23595" xr:uid="{96BF9BD0-AB67-4A23-AEDD-1937C3259D73}"/>
    <cellStyle name="Walutowy 2 7 4 4 9" xfId="32655" xr:uid="{5CE659E4-C936-4DD0-AF6E-A35E8965CE14}"/>
    <cellStyle name="Walutowy 2 7 4 5" xfId="2166" xr:uid="{00000000-0005-0000-0000-000076080000}"/>
    <cellStyle name="Walutowy 2 7 4 5 2" xfId="2167" xr:uid="{00000000-0005-0000-0000-000077080000}"/>
    <cellStyle name="Walutowy 2 7 4 5 2 2" xfId="8206" xr:uid="{06559FAA-8CEC-42CF-9C53-DA71D0640E02}"/>
    <cellStyle name="Walutowy 2 7 4 5 2 2 2" xfId="18916" xr:uid="{949F5F3C-65C7-48D2-8007-C3377F87FDCA}"/>
    <cellStyle name="Walutowy 2 7 4 5 2 2 3" xfId="29612" xr:uid="{6B13695D-3D48-48B5-9507-74243132E4EF}"/>
    <cellStyle name="Walutowy 2 7 4 5 2 3" xfId="12902" xr:uid="{A354943E-5579-4AE3-A9A8-95ED5AC854DD}"/>
    <cellStyle name="Walutowy 2 7 4 5 2 4" xfId="23598" xr:uid="{047AD369-916E-4554-836B-175E5070E025}"/>
    <cellStyle name="Walutowy 2 7 4 5 3" xfId="4445" xr:uid="{564460C8-2A53-4EAF-8E92-8938897FB60F}"/>
    <cellStyle name="Walutowy 2 7 4 5 3 2" xfId="15161" xr:uid="{B8E5BD25-DC02-4DE1-A0AE-217AC42E636A}"/>
    <cellStyle name="Walutowy 2 7 4 5 3 3" xfId="25857" xr:uid="{FB890B7F-5F10-488B-BF8D-1AA7C388F7F0}"/>
    <cellStyle name="Walutowy 2 7 4 5 4" xfId="5896" xr:uid="{322C1EB1-50ED-45DD-914B-4B0340D37CF7}"/>
    <cellStyle name="Walutowy 2 7 4 5 4 2" xfId="16613" xr:uid="{74B56AD7-2F68-41AF-8CF1-7145B9FDE89A}"/>
    <cellStyle name="Walutowy 2 7 4 5 4 3" xfId="27309" xr:uid="{3550A01F-D0DE-4119-BBD2-EB938EC8C603}"/>
    <cellStyle name="Walutowy 2 7 4 5 5" xfId="8205" xr:uid="{E192EDC1-3BA9-4DEA-85B7-8C9E34AD493F}"/>
    <cellStyle name="Walutowy 2 7 4 5 5 2" xfId="18915" xr:uid="{57CEC664-09C6-4082-B025-7C80A38AB25B}"/>
    <cellStyle name="Walutowy 2 7 4 5 5 3" xfId="29611" xr:uid="{0BB20317-63AD-429C-87B3-9E13D389F655}"/>
    <cellStyle name="Walutowy 2 7 4 5 6" xfId="10237" xr:uid="{44AD8EAB-EC21-45BE-AF00-547E11B8BFF3}"/>
    <cellStyle name="Walutowy 2 7 4 5 6 2" xfId="20945" xr:uid="{5E5B603F-8387-49CE-A1AC-DEDE986C282B}"/>
    <cellStyle name="Walutowy 2 7 4 5 6 3" xfId="31641" xr:uid="{4049240F-5935-4522-ACB5-79F5837B76DE}"/>
    <cellStyle name="Walutowy 2 7 4 5 7" xfId="12901" xr:uid="{AF22AA53-CC9B-4FC7-A239-B8F89FDD5FB5}"/>
    <cellStyle name="Walutowy 2 7 4 5 8" xfId="23597" xr:uid="{B2B095D6-7FF3-4A76-BF27-F568EBF3876B}"/>
    <cellStyle name="Walutowy 2 7 4 6" xfId="2168" xr:uid="{00000000-0005-0000-0000-000078080000}"/>
    <cellStyle name="Walutowy 2 7 4 6 2" xfId="2169" xr:uid="{00000000-0005-0000-0000-000079080000}"/>
    <cellStyle name="Walutowy 2 7 4 6 2 2" xfId="8208" xr:uid="{931DCCC1-DEA2-42A9-B98F-765850E3251D}"/>
    <cellStyle name="Walutowy 2 7 4 6 2 2 2" xfId="18918" xr:uid="{17133F7D-5005-41F8-94CA-1BB3D8D9A8AD}"/>
    <cellStyle name="Walutowy 2 7 4 6 2 2 3" xfId="29614" xr:uid="{7AB29078-4691-4255-8D5B-1DFB9D284B7B}"/>
    <cellStyle name="Walutowy 2 7 4 6 2 3" xfId="12904" xr:uid="{BD16AFC9-FCC6-40AF-B686-54AB885562F1}"/>
    <cellStyle name="Walutowy 2 7 4 6 2 4" xfId="23600" xr:uid="{BEAA274E-6A91-448F-8B01-B1F1EA82483D}"/>
    <cellStyle name="Walutowy 2 7 4 6 3" xfId="4446" xr:uid="{A1775D95-CA30-4C09-A068-8E7C62221D65}"/>
    <cellStyle name="Walutowy 2 7 4 6 3 2" xfId="15162" xr:uid="{85A74179-0EDD-4484-A5E7-6707D1E6F7AA}"/>
    <cellStyle name="Walutowy 2 7 4 6 3 3" xfId="25858" xr:uid="{F165ACB6-66ED-4C2A-866E-3D0E473F88D9}"/>
    <cellStyle name="Walutowy 2 7 4 6 4" xfId="5897" xr:uid="{FB31D874-91BD-470A-90C2-CE6C11DA21FA}"/>
    <cellStyle name="Walutowy 2 7 4 6 4 2" xfId="16614" xr:uid="{11B937DB-08A6-4428-ABE3-B5673B408684}"/>
    <cellStyle name="Walutowy 2 7 4 6 4 3" xfId="27310" xr:uid="{32D6EB30-B628-4553-ACEB-216FBBE30CF0}"/>
    <cellStyle name="Walutowy 2 7 4 6 5" xfId="8207" xr:uid="{53871B23-6E92-4D4F-A7AF-81BDEA725E70}"/>
    <cellStyle name="Walutowy 2 7 4 6 5 2" xfId="18917" xr:uid="{FE5D3CB4-1CE4-4050-820D-81FBA1DEDDA4}"/>
    <cellStyle name="Walutowy 2 7 4 6 5 3" xfId="29613" xr:uid="{B40206B2-2527-485D-A1F1-0E31B0D4C057}"/>
    <cellStyle name="Walutowy 2 7 4 6 6" xfId="10238" xr:uid="{DC864841-E2E7-43F7-8F00-83E966CADA59}"/>
    <cellStyle name="Walutowy 2 7 4 6 6 2" xfId="20946" xr:uid="{F210F057-9B02-47E7-99AA-C05D993547D1}"/>
    <cellStyle name="Walutowy 2 7 4 6 6 3" xfId="31642" xr:uid="{36563012-BA08-48C3-9F4C-645304D78927}"/>
    <cellStyle name="Walutowy 2 7 4 6 7" xfId="12903" xr:uid="{ECC007A1-4999-4D28-976E-8D16849DE8A8}"/>
    <cellStyle name="Walutowy 2 7 4 6 8" xfId="23599" xr:uid="{21CF7FD5-10CD-4844-A4A6-799583092687}"/>
    <cellStyle name="Walutowy 2 7 4 7" xfId="2170" xr:uid="{00000000-0005-0000-0000-00007A080000}"/>
    <cellStyle name="Walutowy 2 7 4 7 2" xfId="8209" xr:uid="{E3DCC005-8D25-485E-8B55-4F2B92E48D4C}"/>
    <cellStyle name="Walutowy 2 7 4 7 2 2" xfId="18919" xr:uid="{CB78114E-4D3C-4320-93F6-F5528998A1B5}"/>
    <cellStyle name="Walutowy 2 7 4 7 2 3" xfId="29615" xr:uid="{F8B42761-C09A-4893-BBE4-5C9E9AEA8EFB}"/>
    <cellStyle name="Walutowy 2 7 4 7 3" xfId="12905" xr:uid="{40F41BB0-A3CD-4004-825D-70AF7280341F}"/>
    <cellStyle name="Walutowy 2 7 4 7 4" xfId="23601" xr:uid="{3E222EA2-6008-4FD7-85D8-F342ABCE5335}"/>
    <cellStyle name="Walutowy 2 7 4 8" xfId="2171" xr:uid="{00000000-0005-0000-0000-00007B080000}"/>
    <cellStyle name="Walutowy 2 7 4 8 2" xfId="12906" xr:uid="{33295D26-F715-4C21-AE3A-6F0E7F91E19C}"/>
    <cellStyle name="Walutowy 2 7 4 8 3" xfId="23602" xr:uid="{9589F82F-6FCC-4C8A-AC8F-68B811118ECE}"/>
    <cellStyle name="Walutowy 2 7 4 9" xfId="4437" xr:uid="{905E3D41-F220-40D4-A3E4-D76D7989842D}"/>
    <cellStyle name="Walutowy 2 7 4 9 2" xfId="15153" xr:uid="{0431827C-C3D9-4C7D-A040-946F2494A23B}"/>
    <cellStyle name="Walutowy 2 7 4 9 3" xfId="25849" xr:uid="{0F6F0228-ED8F-412D-AF82-340F01F883DC}"/>
    <cellStyle name="Walutowy 2 7 5" xfId="2172" xr:uid="{00000000-0005-0000-0000-00007C080000}"/>
    <cellStyle name="Walutowy 2 7 5 10" xfId="8210" xr:uid="{15618FDD-DA46-45D0-86B9-3D50BBC9D153}"/>
    <cellStyle name="Walutowy 2 7 5 10 2" xfId="18920" xr:uid="{F5DD22F2-8FB9-4E50-A661-B64F00AE518F}"/>
    <cellStyle name="Walutowy 2 7 5 10 3" xfId="29616" xr:uid="{8E61809E-79AB-4206-9151-FC2C12DF6EC1}"/>
    <cellStyle name="Walutowy 2 7 5 11" xfId="10239" xr:uid="{9B2DD756-D05E-44C0-924D-E7C122BADAFC}"/>
    <cellStyle name="Walutowy 2 7 5 11 2" xfId="20947" xr:uid="{84144EA3-2312-4ACD-8CB7-62FBF4162B15}"/>
    <cellStyle name="Walutowy 2 7 5 11 3" xfId="31643" xr:uid="{8E24613C-D35D-45B7-AA5A-100E5F484E9D}"/>
    <cellStyle name="Walutowy 2 7 5 12" xfId="12907" xr:uid="{4ACE0500-D84C-4E0E-B6BE-1BE683EB6E4F}"/>
    <cellStyle name="Walutowy 2 7 5 13" xfId="23603" xr:uid="{B002AC32-FC0A-4D5A-9DC8-73972E604587}"/>
    <cellStyle name="Walutowy 2 7 5 14" xfId="32656" xr:uid="{C7D7CA61-A495-481D-900D-769653D1189B}"/>
    <cellStyle name="Walutowy 2 7 5 2" xfId="2173" xr:uid="{00000000-0005-0000-0000-00007D080000}"/>
    <cellStyle name="Walutowy 2 7 5 2 10" xfId="12908" xr:uid="{4CC8C7FD-FD5D-4FE9-BDB4-9A6B7449F753}"/>
    <cellStyle name="Walutowy 2 7 5 2 11" xfId="23604" xr:uid="{953A985F-5E3B-4CE2-A762-B6BE707A9C95}"/>
    <cellStyle name="Walutowy 2 7 5 2 12" xfId="32657" xr:uid="{566837FB-314C-4F28-9550-8CDB48E3F30E}"/>
    <cellStyle name="Walutowy 2 7 5 2 2" xfId="2174" xr:uid="{00000000-0005-0000-0000-00007E080000}"/>
    <cellStyle name="Walutowy 2 7 5 2 2 10" xfId="23605" xr:uid="{6BFC62AF-8836-4B15-B5FE-524BD005A80A}"/>
    <cellStyle name="Walutowy 2 7 5 2 2 11" xfId="32658" xr:uid="{103464B2-2CFF-450C-9FDA-E326075B3FB5}"/>
    <cellStyle name="Walutowy 2 7 5 2 2 2" xfId="2175" xr:uid="{00000000-0005-0000-0000-00007F080000}"/>
    <cellStyle name="Walutowy 2 7 5 2 2 2 2" xfId="2176" xr:uid="{00000000-0005-0000-0000-000080080000}"/>
    <cellStyle name="Walutowy 2 7 5 2 2 2 2 2" xfId="8214" xr:uid="{4C2B31FC-0653-4BB1-9834-BEA3A6986655}"/>
    <cellStyle name="Walutowy 2 7 5 2 2 2 2 2 2" xfId="18924" xr:uid="{B1B68936-72DC-4382-AFFC-11AB166CE1E2}"/>
    <cellStyle name="Walutowy 2 7 5 2 2 2 2 2 3" xfId="29620" xr:uid="{A264503E-5E12-4B8F-8789-3D7CD928ADA4}"/>
    <cellStyle name="Walutowy 2 7 5 2 2 2 2 3" xfId="12911" xr:uid="{9CED0177-7353-40B3-AA8C-9B49D427F25D}"/>
    <cellStyle name="Walutowy 2 7 5 2 2 2 2 4" xfId="23607" xr:uid="{E8C92038-94EE-4270-9249-F477376C245E}"/>
    <cellStyle name="Walutowy 2 7 5 2 2 2 3" xfId="4450" xr:uid="{60EACE57-D6A9-4034-84F0-AD29866AAB4A}"/>
    <cellStyle name="Walutowy 2 7 5 2 2 2 3 2" xfId="15166" xr:uid="{3CC3BD20-8671-4CBA-91F6-EE3E4F03690E}"/>
    <cellStyle name="Walutowy 2 7 5 2 2 2 3 3" xfId="25862" xr:uid="{17416046-8D4D-48F2-AC38-74890CF123AC}"/>
    <cellStyle name="Walutowy 2 7 5 2 2 2 4" xfId="5901" xr:uid="{B01A7345-5F63-4269-B99B-C325CAD5976F}"/>
    <cellStyle name="Walutowy 2 7 5 2 2 2 4 2" xfId="16618" xr:uid="{6BBB6FB3-DAAD-4505-B1D0-2F2EF9F43E91}"/>
    <cellStyle name="Walutowy 2 7 5 2 2 2 4 3" xfId="27314" xr:uid="{7228A99E-1AB6-4DBC-98FE-C8496776BE19}"/>
    <cellStyle name="Walutowy 2 7 5 2 2 2 5" xfId="8213" xr:uid="{028A5C05-595F-4CDA-85F7-252CE7E1E7FD}"/>
    <cellStyle name="Walutowy 2 7 5 2 2 2 5 2" xfId="18923" xr:uid="{F8C3B4FE-C63A-424B-980D-74EE4AFD74C9}"/>
    <cellStyle name="Walutowy 2 7 5 2 2 2 5 3" xfId="29619" xr:uid="{AB48A080-9C77-49A0-BD61-9DD86E1223AD}"/>
    <cellStyle name="Walutowy 2 7 5 2 2 2 6" xfId="10242" xr:uid="{5611BD3B-FBA1-446F-84DC-0F47868D6ED5}"/>
    <cellStyle name="Walutowy 2 7 5 2 2 2 6 2" xfId="20950" xr:uid="{70F39C6A-7A83-41AE-8EDC-098F9F38A9BE}"/>
    <cellStyle name="Walutowy 2 7 5 2 2 2 6 3" xfId="31646" xr:uid="{3BDCE424-5096-4AF8-8D58-BCF486179AE6}"/>
    <cellStyle name="Walutowy 2 7 5 2 2 2 7" xfId="12910" xr:uid="{D24F7EB5-D6A1-4541-93A7-D2A16D041047}"/>
    <cellStyle name="Walutowy 2 7 5 2 2 2 8" xfId="23606" xr:uid="{2192738E-BA6C-4B22-9094-D25E3CEA2113}"/>
    <cellStyle name="Walutowy 2 7 5 2 2 3" xfId="2177" xr:uid="{00000000-0005-0000-0000-000081080000}"/>
    <cellStyle name="Walutowy 2 7 5 2 2 3 2" xfId="8215" xr:uid="{09ADAEC6-A904-4690-AD32-8120E91DE252}"/>
    <cellStyle name="Walutowy 2 7 5 2 2 3 2 2" xfId="18925" xr:uid="{57F8886F-AF1F-492E-BA05-19AE110F422F}"/>
    <cellStyle name="Walutowy 2 7 5 2 2 3 2 3" xfId="29621" xr:uid="{65A3C5B2-38EC-45D3-B43E-F087261CE54A}"/>
    <cellStyle name="Walutowy 2 7 5 2 2 3 3" xfId="12912" xr:uid="{5D54042D-EA10-4CC9-B358-465E0B6F8C23}"/>
    <cellStyle name="Walutowy 2 7 5 2 2 3 4" xfId="23608" xr:uid="{CB12BDB9-050E-40C6-9B20-4D0F51FA6303}"/>
    <cellStyle name="Walutowy 2 7 5 2 2 4" xfId="2178" xr:uid="{00000000-0005-0000-0000-000082080000}"/>
    <cellStyle name="Walutowy 2 7 5 2 2 4 2" xfId="12913" xr:uid="{EA6BEE79-A31D-40D0-ADD2-59442501D59C}"/>
    <cellStyle name="Walutowy 2 7 5 2 2 4 3" xfId="23609" xr:uid="{A26DDDAA-D799-4196-8891-AC79FEF703BF}"/>
    <cellStyle name="Walutowy 2 7 5 2 2 5" xfId="4449" xr:uid="{5B12461B-EAA2-4B13-B225-5B88C5D0DB38}"/>
    <cellStyle name="Walutowy 2 7 5 2 2 5 2" xfId="15165" xr:uid="{8EDA01D6-F927-4E25-8BF5-569375FAB2FF}"/>
    <cellStyle name="Walutowy 2 7 5 2 2 5 3" xfId="25861" xr:uid="{4F751ADD-FEE6-4441-A277-25BDC4B1A3B3}"/>
    <cellStyle name="Walutowy 2 7 5 2 2 6" xfId="5900" xr:uid="{9EA51E9B-3E8F-4EAE-8655-29F1942694D1}"/>
    <cellStyle name="Walutowy 2 7 5 2 2 6 2" xfId="16617" xr:uid="{D5309AB5-C242-4598-BF08-D446D6D28ABD}"/>
    <cellStyle name="Walutowy 2 7 5 2 2 6 3" xfId="27313" xr:uid="{9346BEA3-CB45-4176-A718-7DC4650620CE}"/>
    <cellStyle name="Walutowy 2 7 5 2 2 7" xfId="8212" xr:uid="{7B2B05F4-A856-4C15-B155-863E2AC46A5A}"/>
    <cellStyle name="Walutowy 2 7 5 2 2 7 2" xfId="18922" xr:uid="{96EBAE2D-3473-49F5-9C16-685050EA2A93}"/>
    <cellStyle name="Walutowy 2 7 5 2 2 7 3" xfId="29618" xr:uid="{D6EEA065-2CE7-4482-824B-79E3E2B73F66}"/>
    <cellStyle name="Walutowy 2 7 5 2 2 8" xfId="10241" xr:uid="{84B99A97-E360-4BB6-81C4-C86567C78300}"/>
    <cellStyle name="Walutowy 2 7 5 2 2 8 2" xfId="20949" xr:uid="{C2847DFE-B7E9-49E8-A625-D91FD567E2C7}"/>
    <cellStyle name="Walutowy 2 7 5 2 2 8 3" xfId="31645" xr:uid="{13720890-CC44-4D95-8D41-92492469DF3A}"/>
    <cellStyle name="Walutowy 2 7 5 2 2 9" xfId="12909" xr:uid="{DC287AB2-DA54-414A-8567-07B258D27A17}"/>
    <cellStyle name="Walutowy 2 7 5 2 3" xfId="2179" xr:uid="{00000000-0005-0000-0000-000083080000}"/>
    <cellStyle name="Walutowy 2 7 5 2 3 2" xfId="2180" xr:uid="{00000000-0005-0000-0000-000084080000}"/>
    <cellStyle name="Walutowy 2 7 5 2 3 2 2" xfId="8217" xr:uid="{7346D09D-5EA4-452F-9C7D-41F54D8E3F20}"/>
    <cellStyle name="Walutowy 2 7 5 2 3 2 2 2" xfId="18927" xr:uid="{B7E9F5A0-C6D1-4D29-8614-753CCEFEDF4A}"/>
    <cellStyle name="Walutowy 2 7 5 2 3 2 2 3" xfId="29623" xr:uid="{8CF05905-76CA-4771-A12C-22297DE10681}"/>
    <cellStyle name="Walutowy 2 7 5 2 3 2 3" xfId="12915" xr:uid="{7D689360-F77B-4DF6-82B1-1F4AEE9D5571}"/>
    <cellStyle name="Walutowy 2 7 5 2 3 2 4" xfId="23611" xr:uid="{79544EFF-A3BA-4968-BA3B-9151B191F184}"/>
    <cellStyle name="Walutowy 2 7 5 2 3 3" xfId="4451" xr:uid="{A6941FFA-AF72-4DA1-A0C3-B535AA739CB4}"/>
    <cellStyle name="Walutowy 2 7 5 2 3 3 2" xfId="15167" xr:uid="{BD14029E-CBD8-4518-B91B-E29BF7C753AF}"/>
    <cellStyle name="Walutowy 2 7 5 2 3 3 3" xfId="25863" xr:uid="{67484586-27BC-4D72-B730-1941D47F3969}"/>
    <cellStyle name="Walutowy 2 7 5 2 3 4" xfId="5902" xr:uid="{3F86B6A0-AABC-49D3-86FA-21A47483B1EE}"/>
    <cellStyle name="Walutowy 2 7 5 2 3 4 2" xfId="16619" xr:uid="{2FD83886-5691-46F9-B820-1E34BFA1B751}"/>
    <cellStyle name="Walutowy 2 7 5 2 3 4 3" xfId="27315" xr:uid="{EDD21CE6-5D2B-4C9A-96B9-FDAAA9241A9F}"/>
    <cellStyle name="Walutowy 2 7 5 2 3 5" xfId="8216" xr:uid="{2B57F188-8626-4C85-BC24-6285AC62B26F}"/>
    <cellStyle name="Walutowy 2 7 5 2 3 5 2" xfId="18926" xr:uid="{C37DF561-138A-43C3-82FC-C43B5FA64C9C}"/>
    <cellStyle name="Walutowy 2 7 5 2 3 5 3" xfId="29622" xr:uid="{19DA69AD-F6E0-47B5-8BB0-FD20B49B94A7}"/>
    <cellStyle name="Walutowy 2 7 5 2 3 6" xfId="10243" xr:uid="{C0A88DDD-3AA5-4DFF-878F-73FA371F24D1}"/>
    <cellStyle name="Walutowy 2 7 5 2 3 6 2" xfId="20951" xr:uid="{9B81BB80-EF96-4560-A889-6CC1014CC802}"/>
    <cellStyle name="Walutowy 2 7 5 2 3 6 3" xfId="31647" xr:uid="{7901F5F9-09A0-4745-BDE5-3311786364BC}"/>
    <cellStyle name="Walutowy 2 7 5 2 3 7" xfId="12914" xr:uid="{374E8A2A-2CE9-44B2-9948-720A19020A08}"/>
    <cellStyle name="Walutowy 2 7 5 2 3 8" xfId="23610" xr:uid="{63373E3D-FDFF-45C1-B808-9B93778FDFB5}"/>
    <cellStyle name="Walutowy 2 7 5 2 4" xfId="2181" xr:uid="{00000000-0005-0000-0000-000085080000}"/>
    <cellStyle name="Walutowy 2 7 5 2 4 2" xfId="8218" xr:uid="{0A13DC3A-36C3-421A-A49D-C79D7DB99F4C}"/>
    <cellStyle name="Walutowy 2 7 5 2 4 2 2" xfId="18928" xr:uid="{B59A6344-6894-4A08-AE9E-1C62AC44C05F}"/>
    <cellStyle name="Walutowy 2 7 5 2 4 2 3" xfId="29624" xr:uid="{C33EBB93-9C5B-4AF4-8C62-BCC06C6FBDB0}"/>
    <cellStyle name="Walutowy 2 7 5 2 4 3" xfId="12916" xr:uid="{B7130E38-03B7-4FC5-9B13-6254C90664C5}"/>
    <cellStyle name="Walutowy 2 7 5 2 4 4" xfId="23612" xr:uid="{41C192E4-CD91-489C-B2D8-3F92BB8EE125}"/>
    <cellStyle name="Walutowy 2 7 5 2 5" xfId="2182" xr:uid="{00000000-0005-0000-0000-000086080000}"/>
    <cellStyle name="Walutowy 2 7 5 2 5 2" xfId="12917" xr:uid="{2A6529C5-FC6F-46F2-8355-88CCA9FF9D94}"/>
    <cellStyle name="Walutowy 2 7 5 2 5 3" xfId="23613" xr:uid="{F2931142-3C36-4191-A75B-CF4AAE2E9936}"/>
    <cellStyle name="Walutowy 2 7 5 2 6" xfId="4448" xr:uid="{58895DF3-E949-439B-9E13-FDE8F7CA05DE}"/>
    <cellStyle name="Walutowy 2 7 5 2 6 2" xfId="15164" xr:uid="{20B83937-C28B-42EB-BBC7-37869360755C}"/>
    <cellStyle name="Walutowy 2 7 5 2 6 3" xfId="25860" xr:uid="{A82B985A-5A7E-4F90-B3F4-B56B4A52AB8A}"/>
    <cellStyle name="Walutowy 2 7 5 2 7" xfId="5899" xr:uid="{5E25007F-A456-4580-A9CE-7FDFAAA48DC5}"/>
    <cellStyle name="Walutowy 2 7 5 2 7 2" xfId="16616" xr:uid="{D403BC0E-19A2-44C2-A61C-9B6FF5105FDA}"/>
    <cellStyle name="Walutowy 2 7 5 2 7 3" xfId="27312" xr:uid="{5A4B2099-78A4-45E6-9854-367A377257BC}"/>
    <cellStyle name="Walutowy 2 7 5 2 8" xfId="8211" xr:uid="{A88B8B68-0193-44ED-A519-7BC2A9711B8C}"/>
    <cellStyle name="Walutowy 2 7 5 2 8 2" xfId="18921" xr:uid="{A4FAF91D-291A-45F5-854C-8ABC67F5C4A8}"/>
    <cellStyle name="Walutowy 2 7 5 2 8 3" xfId="29617" xr:uid="{B38FDFF7-77F7-4EF8-80B7-01B13EF77C24}"/>
    <cellStyle name="Walutowy 2 7 5 2 9" xfId="10240" xr:uid="{69D0A4A3-E761-4792-8DDC-8919DCF9F6D4}"/>
    <cellStyle name="Walutowy 2 7 5 2 9 2" xfId="20948" xr:uid="{352B277E-54D3-441E-B015-8C5FC6616C53}"/>
    <cellStyle name="Walutowy 2 7 5 2 9 3" xfId="31644" xr:uid="{94227284-A0A2-432F-B12F-05335B937CAE}"/>
    <cellStyle name="Walutowy 2 7 5 3" xfId="2183" xr:uid="{00000000-0005-0000-0000-000087080000}"/>
    <cellStyle name="Walutowy 2 7 5 3 10" xfId="23614" xr:uid="{7ED76AA2-90AC-4A6E-800C-3EF893B782C8}"/>
    <cellStyle name="Walutowy 2 7 5 3 11" xfId="32659" xr:uid="{78F66291-BE15-4F37-AD2C-22C545976315}"/>
    <cellStyle name="Walutowy 2 7 5 3 2" xfId="2184" xr:uid="{00000000-0005-0000-0000-000088080000}"/>
    <cellStyle name="Walutowy 2 7 5 3 2 2" xfId="2185" xr:uid="{00000000-0005-0000-0000-000089080000}"/>
    <cellStyle name="Walutowy 2 7 5 3 2 2 2" xfId="8221" xr:uid="{9ED46F67-C67D-4224-8FA2-8FB8836A3724}"/>
    <cellStyle name="Walutowy 2 7 5 3 2 2 2 2" xfId="18931" xr:uid="{C19E1E2B-AA57-4657-8FA8-E1320F895D7B}"/>
    <cellStyle name="Walutowy 2 7 5 3 2 2 2 3" xfId="29627" xr:uid="{B0FD4461-C621-4719-86D9-080845E92AD8}"/>
    <cellStyle name="Walutowy 2 7 5 3 2 2 3" xfId="12920" xr:uid="{201F82C4-9CFA-42D4-9F49-ABEABF710CA2}"/>
    <cellStyle name="Walutowy 2 7 5 3 2 2 4" xfId="23616" xr:uid="{01CEBF0A-B416-4AE1-89C4-AC92423858CC}"/>
    <cellStyle name="Walutowy 2 7 5 3 2 3" xfId="4453" xr:uid="{7F56D1C4-4363-455D-BD83-F49D79D0F663}"/>
    <cellStyle name="Walutowy 2 7 5 3 2 3 2" xfId="15169" xr:uid="{77762581-F036-4FA8-B504-4B3B0F455014}"/>
    <cellStyle name="Walutowy 2 7 5 3 2 3 3" xfId="25865" xr:uid="{CACD8FFA-A42A-4F7A-838F-C8AFDC7C2212}"/>
    <cellStyle name="Walutowy 2 7 5 3 2 4" xfId="5904" xr:uid="{9127F74E-3679-40A5-9C4E-7F606A1044D3}"/>
    <cellStyle name="Walutowy 2 7 5 3 2 4 2" xfId="16621" xr:uid="{A45CB26A-66E3-4AC0-A886-D64B241230AF}"/>
    <cellStyle name="Walutowy 2 7 5 3 2 4 3" xfId="27317" xr:uid="{EA304CCB-9C4B-4406-970B-1F60F0EE2915}"/>
    <cellStyle name="Walutowy 2 7 5 3 2 5" xfId="8220" xr:uid="{3E821243-C145-48E2-8618-629C730B1A48}"/>
    <cellStyle name="Walutowy 2 7 5 3 2 5 2" xfId="18930" xr:uid="{2EDFE3BE-E4FD-488B-801F-7B874B068814}"/>
    <cellStyle name="Walutowy 2 7 5 3 2 5 3" xfId="29626" xr:uid="{A4472ADC-E7FC-4F52-B468-243E58381F3E}"/>
    <cellStyle name="Walutowy 2 7 5 3 2 6" xfId="10245" xr:uid="{07B1883F-B54F-4A47-B5D7-C1F2FF46C3A5}"/>
    <cellStyle name="Walutowy 2 7 5 3 2 6 2" xfId="20953" xr:uid="{B5B75D04-8374-4098-A88F-4B954DBC69BC}"/>
    <cellStyle name="Walutowy 2 7 5 3 2 6 3" xfId="31649" xr:uid="{6E20EC7C-7553-4B7B-9D8F-CA62A512B401}"/>
    <cellStyle name="Walutowy 2 7 5 3 2 7" xfId="12919" xr:uid="{F3E1CAAD-A365-4892-81E9-0E68B0760015}"/>
    <cellStyle name="Walutowy 2 7 5 3 2 8" xfId="23615" xr:uid="{E9AA9892-D577-4E01-A9AF-154FC5F06FFF}"/>
    <cellStyle name="Walutowy 2 7 5 3 3" xfId="2186" xr:uid="{00000000-0005-0000-0000-00008A080000}"/>
    <cellStyle name="Walutowy 2 7 5 3 3 2" xfId="8222" xr:uid="{85BFD208-8260-454C-87E7-B0A699169AD8}"/>
    <cellStyle name="Walutowy 2 7 5 3 3 2 2" xfId="18932" xr:uid="{66032F8B-3C15-4836-A733-E9465A4C26B0}"/>
    <cellStyle name="Walutowy 2 7 5 3 3 2 3" xfId="29628" xr:uid="{6261F958-79F2-41F7-A925-34499BFE8667}"/>
    <cellStyle name="Walutowy 2 7 5 3 3 3" xfId="12921" xr:uid="{3797EFAA-5475-4C45-BFB3-C569B6C9BFFD}"/>
    <cellStyle name="Walutowy 2 7 5 3 3 4" xfId="23617" xr:uid="{95F0A77B-E37E-4735-A515-CEE40E3E52CD}"/>
    <cellStyle name="Walutowy 2 7 5 3 4" xfId="2187" xr:uid="{00000000-0005-0000-0000-00008B080000}"/>
    <cellStyle name="Walutowy 2 7 5 3 4 2" xfId="12922" xr:uid="{03FAF4E9-670D-4AE7-B93D-89C8F201C93C}"/>
    <cellStyle name="Walutowy 2 7 5 3 4 3" xfId="23618" xr:uid="{4DD11E0D-7B19-4BAE-8619-4D455135F3BD}"/>
    <cellStyle name="Walutowy 2 7 5 3 5" xfId="4452" xr:uid="{92301653-B3CB-4928-BF95-54CB76D5B167}"/>
    <cellStyle name="Walutowy 2 7 5 3 5 2" xfId="15168" xr:uid="{8CF88B7D-591A-4BBA-95EE-17D44FFD8A4C}"/>
    <cellStyle name="Walutowy 2 7 5 3 5 3" xfId="25864" xr:uid="{FA0F34F0-1D3C-407D-93C1-330D1C5234B4}"/>
    <cellStyle name="Walutowy 2 7 5 3 6" xfId="5903" xr:uid="{E2F1C998-C2F0-4CE9-A755-F9DA2A8A60A3}"/>
    <cellStyle name="Walutowy 2 7 5 3 6 2" xfId="16620" xr:uid="{B5F2D88A-779E-4F56-889C-15C62D9099EF}"/>
    <cellStyle name="Walutowy 2 7 5 3 6 3" xfId="27316" xr:uid="{7B1732E0-2FB1-4A8B-828A-06B21F229F4A}"/>
    <cellStyle name="Walutowy 2 7 5 3 7" xfId="8219" xr:uid="{D7C4B402-7838-4AC3-AD0F-12453CFD5B93}"/>
    <cellStyle name="Walutowy 2 7 5 3 7 2" xfId="18929" xr:uid="{9E437406-52E8-45B2-87C1-B50E2B488774}"/>
    <cellStyle name="Walutowy 2 7 5 3 7 3" xfId="29625" xr:uid="{A70A928A-E2C1-43E9-8B80-E31EFAFA74AD}"/>
    <cellStyle name="Walutowy 2 7 5 3 8" xfId="10244" xr:uid="{CFDEBC9D-1659-4BCF-83E3-E5CAC70BE29C}"/>
    <cellStyle name="Walutowy 2 7 5 3 8 2" xfId="20952" xr:uid="{F60E235A-490A-4D9E-B45B-1E7FAAA0E4AB}"/>
    <cellStyle name="Walutowy 2 7 5 3 8 3" xfId="31648" xr:uid="{4F0BC909-DE3F-4D9F-9029-458ABD8BB367}"/>
    <cellStyle name="Walutowy 2 7 5 3 9" xfId="12918" xr:uid="{E220C65D-895E-4E93-9CD0-9BB6E815F7D4}"/>
    <cellStyle name="Walutowy 2 7 5 4" xfId="2188" xr:uid="{00000000-0005-0000-0000-00008C080000}"/>
    <cellStyle name="Walutowy 2 7 5 4 2" xfId="2189" xr:uid="{00000000-0005-0000-0000-00008D080000}"/>
    <cellStyle name="Walutowy 2 7 5 4 2 2" xfId="8224" xr:uid="{399F15F4-3B7F-41FB-9983-17A9CEB2D3E1}"/>
    <cellStyle name="Walutowy 2 7 5 4 2 2 2" xfId="18934" xr:uid="{A3986962-325F-41F3-AC71-91F01443FF58}"/>
    <cellStyle name="Walutowy 2 7 5 4 2 2 3" xfId="29630" xr:uid="{C0F5B2C1-2D8E-4B76-B67F-3F74543342B0}"/>
    <cellStyle name="Walutowy 2 7 5 4 2 3" xfId="12924" xr:uid="{3B039BAF-A299-4BD6-B97E-7B8B94BB4DDF}"/>
    <cellStyle name="Walutowy 2 7 5 4 2 4" xfId="23620" xr:uid="{E7E07122-6EB5-45C1-AFCC-283C926CFFDF}"/>
    <cellStyle name="Walutowy 2 7 5 4 3" xfId="4454" xr:uid="{59B6D8AB-24CB-48DB-8EEB-DEB330E2A1D2}"/>
    <cellStyle name="Walutowy 2 7 5 4 3 2" xfId="15170" xr:uid="{6306B980-1238-4C99-887B-5A156783B0FD}"/>
    <cellStyle name="Walutowy 2 7 5 4 3 3" xfId="25866" xr:uid="{EF3D68E0-D802-4B34-BE92-6A5DEFD60814}"/>
    <cellStyle name="Walutowy 2 7 5 4 4" xfId="5905" xr:uid="{15155626-5B1E-4B5D-B53F-A8327489EE6E}"/>
    <cellStyle name="Walutowy 2 7 5 4 4 2" xfId="16622" xr:uid="{0FD82A44-CBCA-4B38-B83E-8A34F85AC35E}"/>
    <cellStyle name="Walutowy 2 7 5 4 4 3" xfId="27318" xr:uid="{E34A9A07-8DC1-41EC-9D2A-190B9A8A9D47}"/>
    <cellStyle name="Walutowy 2 7 5 4 5" xfId="8223" xr:uid="{86DF83AB-7206-4598-85C7-5A82175C936F}"/>
    <cellStyle name="Walutowy 2 7 5 4 5 2" xfId="18933" xr:uid="{D6DAA1C1-6552-4E16-A20C-7C9E04198AA6}"/>
    <cellStyle name="Walutowy 2 7 5 4 5 3" xfId="29629" xr:uid="{E7BA0DD5-A079-40AA-A4F8-C84EAE4385F3}"/>
    <cellStyle name="Walutowy 2 7 5 4 6" xfId="10246" xr:uid="{29765A36-D506-4101-9165-FC12205FC4D9}"/>
    <cellStyle name="Walutowy 2 7 5 4 6 2" xfId="20954" xr:uid="{C6775A97-3B9B-42F4-B509-35328A1805EC}"/>
    <cellStyle name="Walutowy 2 7 5 4 6 3" xfId="31650" xr:uid="{45BC50A7-AA2A-47CB-978D-772B8BDFCBB4}"/>
    <cellStyle name="Walutowy 2 7 5 4 7" xfId="12923" xr:uid="{E007F702-F695-45C3-8052-7F20DDC1D298}"/>
    <cellStyle name="Walutowy 2 7 5 4 8" xfId="23619" xr:uid="{2B78F67C-8C5C-4ACE-9713-E3AED1A13BC7}"/>
    <cellStyle name="Walutowy 2 7 5 5" xfId="2190" xr:uid="{00000000-0005-0000-0000-00008E080000}"/>
    <cellStyle name="Walutowy 2 7 5 5 2" xfId="2191" xr:uid="{00000000-0005-0000-0000-00008F080000}"/>
    <cellStyle name="Walutowy 2 7 5 5 2 2" xfId="8226" xr:uid="{76A70476-ADF3-4C7A-9E97-A8493D77D6C9}"/>
    <cellStyle name="Walutowy 2 7 5 5 2 2 2" xfId="18936" xr:uid="{5C4509DD-8F8D-4F91-8A8C-3D78DF3A4264}"/>
    <cellStyle name="Walutowy 2 7 5 5 2 2 3" xfId="29632" xr:uid="{445487CF-3A8F-4FDF-B0D5-F408160264B1}"/>
    <cellStyle name="Walutowy 2 7 5 5 2 3" xfId="12926" xr:uid="{2B2836FB-75FA-48EC-86ED-28E912127448}"/>
    <cellStyle name="Walutowy 2 7 5 5 2 4" xfId="23622" xr:uid="{128C87D4-4A2E-49A7-AF4D-FE3A510D65B1}"/>
    <cellStyle name="Walutowy 2 7 5 5 3" xfId="4455" xr:uid="{E797B491-0E12-456F-865C-8FBAE44AB33C}"/>
    <cellStyle name="Walutowy 2 7 5 5 3 2" xfId="15171" xr:uid="{CC8DFAF6-56BC-40FB-A4D2-E75EE800AAAF}"/>
    <cellStyle name="Walutowy 2 7 5 5 3 3" xfId="25867" xr:uid="{30E4C8F0-C8B3-4177-B480-63EEDF197D63}"/>
    <cellStyle name="Walutowy 2 7 5 5 4" xfId="5906" xr:uid="{81ED0EB0-51D5-48A4-B16D-6162BC1F90E3}"/>
    <cellStyle name="Walutowy 2 7 5 5 4 2" xfId="16623" xr:uid="{18B58639-AB3F-4C2C-945D-76B7FB7CCCAB}"/>
    <cellStyle name="Walutowy 2 7 5 5 4 3" xfId="27319" xr:uid="{DFC18B95-1CED-46A6-B59A-037458251CA0}"/>
    <cellStyle name="Walutowy 2 7 5 5 5" xfId="8225" xr:uid="{634775F7-6662-49AF-A130-FA36095364F8}"/>
    <cellStyle name="Walutowy 2 7 5 5 5 2" xfId="18935" xr:uid="{675FC1AC-FBB8-4A6B-8740-A17CD59245D2}"/>
    <cellStyle name="Walutowy 2 7 5 5 5 3" xfId="29631" xr:uid="{7E3B9013-E144-4AC7-A3A1-4C7EB9A6C7FA}"/>
    <cellStyle name="Walutowy 2 7 5 5 6" xfId="10247" xr:uid="{0111225C-D925-40DB-A82F-11B6F0C2EFA2}"/>
    <cellStyle name="Walutowy 2 7 5 5 6 2" xfId="20955" xr:uid="{B21A9153-2047-48D7-8B83-68DED6C0AEB5}"/>
    <cellStyle name="Walutowy 2 7 5 5 6 3" xfId="31651" xr:uid="{334434CE-F829-45B3-A4F8-340FE871C9FB}"/>
    <cellStyle name="Walutowy 2 7 5 5 7" xfId="12925" xr:uid="{12AF58E6-6759-44DB-9D8D-BCA7BD985436}"/>
    <cellStyle name="Walutowy 2 7 5 5 8" xfId="23621" xr:uid="{69644546-F657-4DA8-8936-0B58F8D0A5D0}"/>
    <cellStyle name="Walutowy 2 7 5 6" xfId="2192" xr:uid="{00000000-0005-0000-0000-000090080000}"/>
    <cellStyle name="Walutowy 2 7 5 6 2" xfId="8227" xr:uid="{D4678199-02D3-43CB-91D9-3572244057C6}"/>
    <cellStyle name="Walutowy 2 7 5 6 2 2" xfId="18937" xr:uid="{DFDAC2BB-F361-4CA1-8D33-7B2ADBA51E91}"/>
    <cellStyle name="Walutowy 2 7 5 6 2 3" xfId="29633" xr:uid="{C31B88A5-3106-41B5-9F76-E3DB400FCF0E}"/>
    <cellStyle name="Walutowy 2 7 5 6 3" xfId="12927" xr:uid="{43F01A92-9DDA-4951-97B6-EAF2DA613317}"/>
    <cellStyle name="Walutowy 2 7 5 6 4" xfId="23623" xr:uid="{9CAE91BA-C94A-40F7-908C-B13F4533D265}"/>
    <cellStyle name="Walutowy 2 7 5 7" xfId="2193" xr:uid="{00000000-0005-0000-0000-000091080000}"/>
    <cellStyle name="Walutowy 2 7 5 7 2" xfId="12928" xr:uid="{4CFC333C-C274-4DCB-8917-83635F8E46A6}"/>
    <cellStyle name="Walutowy 2 7 5 7 3" xfId="23624" xr:uid="{89FB29ED-1D35-48A5-8F35-4CBB59C36FFA}"/>
    <cellStyle name="Walutowy 2 7 5 8" xfId="4447" xr:uid="{43111D53-0607-442A-ADCE-DE4964036E4B}"/>
    <cellStyle name="Walutowy 2 7 5 8 2" xfId="15163" xr:uid="{05665B0E-B335-46B0-BBBC-F2E3AC69334E}"/>
    <cellStyle name="Walutowy 2 7 5 8 3" xfId="25859" xr:uid="{C05B0A0F-41CB-424D-9AE1-04B4B08708C4}"/>
    <cellStyle name="Walutowy 2 7 5 9" xfId="5898" xr:uid="{9B753265-7954-4AEB-BC8B-A3A6B4D83DF7}"/>
    <cellStyle name="Walutowy 2 7 5 9 2" xfId="16615" xr:uid="{D18A4C2F-30DF-441C-89D8-326B632F16CA}"/>
    <cellStyle name="Walutowy 2 7 5 9 3" xfId="27311" xr:uid="{6827CDC7-78B3-43DC-9566-8CE68607DBC0}"/>
    <cellStyle name="Walutowy 2 7 6" xfId="2194" xr:uid="{00000000-0005-0000-0000-000092080000}"/>
    <cellStyle name="Walutowy 2 7 6 10" xfId="12929" xr:uid="{776E5290-B474-4896-83DB-18FBAF4CDD42}"/>
    <cellStyle name="Walutowy 2 7 6 11" xfId="23625" xr:uid="{0BF454C0-B142-4442-B93E-28AE793B9CDE}"/>
    <cellStyle name="Walutowy 2 7 6 12" xfId="32660" xr:uid="{FA2A6630-194E-4CAF-8442-36765AD3899C}"/>
    <cellStyle name="Walutowy 2 7 6 2" xfId="2195" xr:uid="{00000000-0005-0000-0000-000093080000}"/>
    <cellStyle name="Walutowy 2 7 6 2 10" xfId="23626" xr:uid="{4176C5DE-4A8E-4483-A6C0-9E5DF679D2F0}"/>
    <cellStyle name="Walutowy 2 7 6 2 11" xfId="32661" xr:uid="{0C924625-713F-42AB-B597-F704D7B9A5AF}"/>
    <cellStyle name="Walutowy 2 7 6 2 2" xfId="2196" xr:uid="{00000000-0005-0000-0000-000094080000}"/>
    <cellStyle name="Walutowy 2 7 6 2 2 2" xfId="2197" xr:uid="{00000000-0005-0000-0000-000095080000}"/>
    <cellStyle name="Walutowy 2 7 6 2 2 2 2" xfId="8231" xr:uid="{18FC9503-98F5-49A4-9596-4F2D1E1B1F75}"/>
    <cellStyle name="Walutowy 2 7 6 2 2 2 2 2" xfId="18941" xr:uid="{49F26F64-8CE4-47F7-B89F-4C682C5A218A}"/>
    <cellStyle name="Walutowy 2 7 6 2 2 2 2 3" xfId="29637" xr:uid="{67507516-C6CD-4190-8CAE-EA84D567319B}"/>
    <cellStyle name="Walutowy 2 7 6 2 2 2 3" xfId="12932" xr:uid="{4DDA3DF9-6A5E-460B-8C3E-CFD1EF2C4EAC}"/>
    <cellStyle name="Walutowy 2 7 6 2 2 2 4" xfId="23628" xr:uid="{4614DAC6-C2FE-48BE-BE4F-F92680129BBC}"/>
    <cellStyle name="Walutowy 2 7 6 2 2 3" xfId="4458" xr:uid="{D4657BD8-C56C-4D21-9B4A-EEAC89964E6F}"/>
    <cellStyle name="Walutowy 2 7 6 2 2 3 2" xfId="15174" xr:uid="{9664B2C4-B03E-4E79-A980-64876EA10AD9}"/>
    <cellStyle name="Walutowy 2 7 6 2 2 3 3" xfId="25870" xr:uid="{374E7E16-AA78-47B1-9954-DF1E5B14FBB8}"/>
    <cellStyle name="Walutowy 2 7 6 2 2 4" xfId="5909" xr:uid="{9B231355-5029-4A45-BEFB-11C7E367CB14}"/>
    <cellStyle name="Walutowy 2 7 6 2 2 4 2" xfId="16626" xr:uid="{AF60076E-3308-437B-993E-73F260D5DD83}"/>
    <cellStyle name="Walutowy 2 7 6 2 2 4 3" xfId="27322" xr:uid="{B1FC9D55-2107-45EE-A8B1-18BDF4CF3C62}"/>
    <cellStyle name="Walutowy 2 7 6 2 2 5" xfId="8230" xr:uid="{D9C7892F-A6DF-4AC6-9018-3C4480F1A6D9}"/>
    <cellStyle name="Walutowy 2 7 6 2 2 5 2" xfId="18940" xr:uid="{DEB52F16-273E-4EE5-9993-EB6809DF1291}"/>
    <cellStyle name="Walutowy 2 7 6 2 2 5 3" xfId="29636" xr:uid="{16BBD5CA-9594-4D49-B6FE-634B3F13453C}"/>
    <cellStyle name="Walutowy 2 7 6 2 2 6" xfId="10250" xr:uid="{35F7E0DF-DF02-4A23-B837-ABFFF07240DC}"/>
    <cellStyle name="Walutowy 2 7 6 2 2 6 2" xfId="20958" xr:uid="{51A87790-78F7-43E0-A06E-F5ECFEEA2E78}"/>
    <cellStyle name="Walutowy 2 7 6 2 2 6 3" xfId="31654" xr:uid="{2B73B593-B807-4811-9245-0161A74DAF9C}"/>
    <cellStyle name="Walutowy 2 7 6 2 2 7" xfId="12931" xr:uid="{D0C9197A-CFFB-4D6A-8F0D-77B4B0408EC3}"/>
    <cellStyle name="Walutowy 2 7 6 2 2 8" xfId="23627" xr:uid="{4F003504-1EDC-4670-8E7B-21F2AFAE9D3F}"/>
    <cellStyle name="Walutowy 2 7 6 2 3" xfId="2198" xr:uid="{00000000-0005-0000-0000-000096080000}"/>
    <cellStyle name="Walutowy 2 7 6 2 3 2" xfId="8232" xr:uid="{08B6F94E-5A48-4F35-98BE-30E979C7DEE1}"/>
    <cellStyle name="Walutowy 2 7 6 2 3 2 2" xfId="18942" xr:uid="{318F7A73-32AD-44B5-A932-C5860B05D496}"/>
    <cellStyle name="Walutowy 2 7 6 2 3 2 3" xfId="29638" xr:uid="{07890CA6-E9B9-490F-BA90-9B0D387FD47D}"/>
    <cellStyle name="Walutowy 2 7 6 2 3 3" xfId="12933" xr:uid="{FC25F51E-6073-4C27-8D1D-ECF8E6EB5285}"/>
    <cellStyle name="Walutowy 2 7 6 2 3 4" xfId="23629" xr:uid="{CA082F2E-5692-464F-8B9A-AD379E0655F5}"/>
    <cellStyle name="Walutowy 2 7 6 2 4" xfId="2199" xr:uid="{00000000-0005-0000-0000-000097080000}"/>
    <cellStyle name="Walutowy 2 7 6 2 4 2" xfId="12934" xr:uid="{63552BD6-CE84-4432-8E84-3833754B50FB}"/>
    <cellStyle name="Walutowy 2 7 6 2 4 3" xfId="23630" xr:uid="{00AFF41A-315B-4E75-BF73-C54F80F3EBFE}"/>
    <cellStyle name="Walutowy 2 7 6 2 5" xfId="4457" xr:uid="{D040D312-6B1C-4513-8C4A-62647C4D7D82}"/>
    <cellStyle name="Walutowy 2 7 6 2 5 2" xfId="15173" xr:uid="{2B1E8E75-9D36-4443-80F2-A98B186A2012}"/>
    <cellStyle name="Walutowy 2 7 6 2 5 3" xfId="25869" xr:uid="{44F3A2B9-7682-4F86-89C3-F135E56A782D}"/>
    <cellStyle name="Walutowy 2 7 6 2 6" xfId="5908" xr:uid="{7CD8F674-59BC-43B0-85D0-77FF4AE35519}"/>
    <cellStyle name="Walutowy 2 7 6 2 6 2" xfId="16625" xr:uid="{27D7CD1B-FFEA-42CA-92CE-D0E2DFEBE2AF}"/>
    <cellStyle name="Walutowy 2 7 6 2 6 3" xfId="27321" xr:uid="{ED48AB42-30FA-41BC-BD43-7306BFD83F5D}"/>
    <cellStyle name="Walutowy 2 7 6 2 7" xfId="8229" xr:uid="{EBF013A9-3646-4455-9171-E12E5AB97A1A}"/>
    <cellStyle name="Walutowy 2 7 6 2 7 2" xfId="18939" xr:uid="{D7CA0F23-B9DD-4836-BC18-CF2960334975}"/>
    <cellStyle name="Walutowy 2 7 6 2 7 3" xfId="29635" xr:uid="{625EE63B-7AE9-4686-A581-3374D97EFCA8}"/>
    <cellStyle name="Walutowy 2 7 6 2 8" xfId="10249" xr:uid="{B3568A6C-B2FB-4677-9CE1-09B672467EF7}"/>
    <cellStyle name="Walutowy 2 7 6 2 8 2" xfId="20957" xr:uid="{B2E79F2D-79C6-4382-82D8-AD4FE930D837}"/>
    <cellStyle name="Walutowy 2 7 6 2 8 3" xfId="31653" xr:uid="{3EC6EA76-6F5C-4840-A11A-C4CEE357F9E5}"/>
    <cellStyle name="Walutowy 2 7 6 2 9" xfId="12930" xr:uid="{FF51E7B6-0C1B-4E95-B847-0D6C99852DBA}"/>
    <cellStyle name="Walutowy 2 7 6 3" xfId="2200" xr:uid="{00000000-0005-0000-0000-000098080000}"/>
    <cellStyle name="Walutowy 2 7 6 3 2" xfId="2201" xr:uid="{00000000-0005-0000-0000-000099080000}"/>
    <cellStyle name="Walutowy 2 7 6 3 2 2" xfId="8234" xr:uid="{F470BBF5-D893-43C0-A1B1-1B1EC818DB71}"/>
    <cellStyle name="Walutowy 2 7 6 3 2 2 2" xfId="18944" xr:uid="{8391E4AA-E7C6-4EC0-823B-D90C404B3ED3}"/>
    <cellStyle name="Walutowy 2 7 6 3 2 2 3" xfId="29640" xr:uid="{E24E9514-766D-4F9B-A565-D7A8490F25F7}"/>
    <cellStyle name="Walutowy 2 7 6 3 2 3" xfId="12936" xr:uid="{E577352C-13A1-4D41-9338-ECE8E2B14835}"/>
    <cellStyle name="Walutowy 2 7 6 3 2 4" xfId="23632" xr:uid="{AB80013A-6AB4-4DF0-9EBB-4E658B23EE07}"/>
    <cellStyle name="Walutowy 2 7 6 3 3" xfId="4459" xr:uid="{48E92B96-7786-4A0A-8CA0-D73BD3CA2166}"/>
    <cellStyle name="Walutowy 2 7 6 3 3 2" xfId="15175" xr:uid="{9103E040-FB52-4DFB-98E8-710944632DF1}"/>
    <cellStyle name="Walutowy 2 7 6 3 3 3" xfId="25871" xr:uid="{F7A9D3CE-92AE-44C1-8F1D-CC1C02E72553}"/>
    <cellStyle name="Walutowy 2 7 6 3 4" xfId="5910" xr:uid="{43655CB1-6968-420F-A907-F49FB5D669B8}"/>
    <cellStyle name="Walutowy 2 7 6 3 4 2" xfId="16627" xr:uid="{C42C466A-5FF1-49A1-8E44-CD028AE8E6B1}"/>
    <cellStyle name="Walutowy 2 7 6 3 4 3" xfId="27323" xr:uid="{B94464DE-8E4E-4F78-B64F-10B02E433C96}"/>
    <cellStyle name="Walutowy 2 7 6 3 5" xfId="8233" xr:uid="{F7F84332-4D4D-46AB-A04F-3CE04F7DB142}"/>
    <cellStyle name="Walutowy 2 7 6 3 5 2" xfId="18943" xr:uid="{5F23DA78-AFC7-4619-831B-358EF6FF007A}"/>
    <cellStyle name="Walutowy 2 7 6 3 5 3" xfId="29639" xr:uid="{42236B4A-61DB-4B71-8EEC-C2556F37F212}"/>
    <cellStyle name="Walutowy 2 7 6 3 6" xfId="10251" xr:uid="{E65DDE55-B3EA-41D4-800E-37C97C2F15EF}"/>
    <cellStyle name="Walutowy 2 7 6 3 6 2" xfId="20959" xr:uid="{4F2ED232-272F-4221-BE94-4D3684B486FA}"/>
    <cellStyle name="Walutowy 2 7 6 3 6 3" xfId="31655" xr:uid="{B25FE981-6EAF-412E-89CF-699CC757F9BC}"/>
    <cellStyle name="Walutowy 2 7 6 3 7" xfId="12935" xr:uid="{FF4B8EAB-FE7A-4696-AFC8-24C830442435}"/>
    <cellStyle name="Walutowy 2 7 6 3 8" xfId="23631" xr:uid="{197E80DC-8058-42A6-934E-42F4EAC083D0}"/>
    <cellStyle name="Walutowy 2 7 6 4" xfId="2202" xr:uid="{00000000-0005-0000-0000-00009A080000}"/>
    <cellStyle name="Walutowy 2 7 6 4 2" xfId="8235" xr:uid="{DE9ED834-AC9D-41E7-9BDF-A44E5B4BB412}"/>
    <cellStyle name="Walutowy 2 7 6 4 2 2" xfId="18945" xr:uid="{91A453AB-CD5A-4A71-BF0B-128BDF830E28}"/>
    <cellStyle name="Walutowy 2 7 6 4 2 3" xfId="29641" xr:uid="{5B463353-8DB8-4131-BE67-E4ECA461C790}"/>
    <cellStyle name="Walutowy 2 7 6 4 3" xfId="12937" xr:uid="{BCDAD156-BAAE-4461-B768-1CCC8A22EFCB}"/>
    <cellStyle name="Walutowy 2 7 6 4 4" xfId="23633" xr:uid="{F8F0BDA1-07B6-47A4-A00D-5B566D369650}"/>
    <cellStyle name="Walutowy 2 7 6 5" xfId="2203" xr:uid="{00000000-0005-0000-0000-00009B080000}"/>
    <cellStyle name="Walutowy 2 7 6 5 2" xfId="12938" xr:uid="{B02B1CA2-3959-4CE9-8A07-A7D8DB7A3BC9}"/>
    <cellStyle name="Walutowy 2 7 6 5 3" xfId="23634" xr:uid="{20FC3F45-D81A-438B-B932-A9080E4AB6DC}"/>
    <cellStyle name="Walutowy 2 7 6 6" xfId="4456" xr:uid="{DA144E3A-E236-4350-A171-1979C2BD9721}"/>
    <cellStyle name="Walutowy 2 7 6 6 2" xfId="15172" xr:uid="{B5AE466F-CBB3-4A3E-BBB3-E9F597EE6F13}"/>
    <cellStyle name="Walutowy 2 7 6 6 3" xfId="25868" xr:uid="{27D0AACF-FAFB-4C97-AD64-20063880751F}"/>
    <cellStyle name="Walutowy 2 7 6 7" xfId="5907" xr:uid="{32052983-596A-4660-B22F-D47FD1E88214}"/>
    <cellStyle name="Walutowy 2 7 6 7 2" xfId="16624" xr:uid="{5D3C37B8-33ED-4A00-A062-1DB8BF56544B}"/>
    <cellStyle name="Walutowy 2 7 6 7 3" xfId="27320" xr:uid="{1DE5DD9E-F59A-4404-BE1C-8858472FF75A}"/>
    <cellStyle name="Walutowy 2 7 6 8" xfId="8228" xr:uid="{6FDDC6D7-22CE-4064-A175-EDBE46105D03}"/>
    <cellStyle name="Walutowy 2 7 6 8 2" xfId="18938" xr:uid="{E89F5185-5D0F-4439-A229-CE045F16CB75}"/>
    <cellStyle name="Walutowy 2 7 6 8 3" xfId="29634" xr:uid="{FB12CBE2-78A1-440E-A5EA-EBCF950754EF}"/>
    <cellStyle name="Walutowy 2 7 6 9" xfId="10248" xr:uid="{CF31475E-E1BC-42BE-91D5-7B22D7A7EF8A}"/>
    <cellStyle name="Walutowy 2 7 6 9 2" xfId="20956" xr:uid="{6116558D-02BF-4D69-A037-95680C94FF98}"/>
    <cellStyle name="Walutowy 2 7 6 9 3" xfId="31652" xr:uid="{8BF312CC-A4FD-4CE6-8C39-FC1B0BCBB19D}"/>
    <cellStyle name="Walutowy 2 7 7" xfId="2204" xr:uid="{00000000-0005-0000-0000-00009C080000}"/>
    <cellStyle name="Walutowy 2 7 7 10" xfId="23635" xr:uid="{AD4918BC-3AAE-42A2-9B09-697F2A968FC3}"/>
    <cellStyle name="Walutowy 2 7 7 11" xfId="32662" xr:uid="{9C696D9E-BA88-4590-A4FC-5E1473C9D173}"/>
    <cellStyle name="Walutowy 2 7 7 2" xfId="2205" xr:uid="{00000000-0005-0000-0000-00009D080000}"/>
    <cellStyle name="Walutowy 2 7 7 2 2" xfId="2206" xr:uid="{00000000-0005-0000-0000-00009E080000}"/>
    <cellStyle name="Walutowy 2 7 7 2 2 2" xfId="8238" xr:uid="{BF9EEFF6-D0DC-4FAB-B492-843574B41A4B}"/>
    <cellStyle name="Walutowy 2 7 7 2 2 2 2" xfId="18948" xr:uid="{9B01164E-E908-4A2F-859F-99058B7D8CF6}"/>
    <cellStyle name="Walutowy 2 7 7 2 2 2 3" xfId="29644" xr:uid="{A5BBB27F-940A-40CC-8C82-E40869338A67}"/>
    <cellStyle name="Walutowy 2 7 7 2 2 3" xfId="12941" xr:uid="{D4EDAAEF-2B06-4F20-96CA-425DD7D9CC15}"/>
    <cellStyle name="Walutowy 2 7 7 2 2 4" xfId="23637" xr:uid="{B8FAD629-D005-422E-B6B4-02EBD80F79F5}"/>
    <cellStyle name="Walutowy 2 7 7 2 3" xfId="4461" xr:uid="{506A302F-9D99-446A-92C8-B75C59404198}"/>
    <cellStyle name="Walutowy 2 7 7 2 3 2" xfId="15177" xr:uid="{A4A9F49B-89E9-4775-8E01-C6B851F5FC18}"/>
    <cellStyle name="Walutowy 2 7 7 2 3 3" xfId="25873" xr:uid="{FAC37B63-DDE3-46C7-B8EB-5BCC790207A6}"/>
    <cellStyle name="Walutowy 2 7 7 2 4" xfId="5912" xr:uid="{07C435F5-67BE-4663-999F-0C27C78E99D5}"/>
    <cellStyle name="Walutowy 2 7 7 2 4 2" xfId="16629" xr:uid="{E759C649-8DC9-47BC-9920-95588636239F}"/>
    <cellStyle name="Walutowy 2 7 7 2 4 3" xfId="27325" xr:uid="{7D37ABEF-FB4A-4249-BF15-0F3A11003450}"/>
    <cellStyle name="Walutowy 2 7 7 2 5" xfId="8237" xr:uid="{2F5DC339-4F9E-4378-A163-53FE91D2EDD2}"/>
    <cellStyle name="Walutowy 2 7 7 2 5 2" xfId="18947" xr:uid="{F31EA0BB-10E3-4D8B-A773-8FE34172CC37}"/>
    <cellStyle name="Walutowy 2 7 7 2 5 3" xfId="29643" xr:uid="{8F9CE345-51F7-460B-B9CE-8BE0ADA6392E}"/>
    <cellStyle name="Walutowy 2 7 7 2 6" xfId="10253" xr:uid="{6F233589-7127-4185-BF46-48759263FDD1}"/>
    <cellStyle name="Walutowy 2 7 7 2 6 2" xfId="20961" xr:uid="{945758CD-E6CF-4826-A42D-F6546C5E46CB}"/>
    <cellStyle name="Walutowy 2 7 7 2 6 3" xfId="31657" xr:uid="{599E0D02-1A21-496F-84FF-B0D5743E9D59}"/>
    <cellStyle name="Walutowy 2 7 7 2 7" xfId="12940" xr:uid="{A3ED6EC1-F028-491B-9731-25DC5120C69F}"/>
    <cellStyle name="Walutowy 2 7 7 2 8" xfId="23636" xr:uid="{49054DFE-0212-402C-B97F-7F6CA630BB2F}"/>
    <cellStyle name="Walutowy 2 7 7 3" xfId="2207" xr:uid="{00000000-0005-0000-0000-00009F080000}"/>
    <cellStyle name="Walutowy 2 7 7 3 2" xfId="8239" xr:uid="{211815DD-873B-44B7-A288-4207EDD60F2F}"/>
    <cellStyle name="Walutowy 2 7 7 3 2 2" xfId="18949" xr:uid="{ED8440B4-D49A-47FB-8799-29BB9F8282C2}"/>
    <cellStyle name="Walutowy 2 7 7 3 2 3" xfId="29645" xr:uid="{9DBDBD58-51CE-40C7-9075-8E0025853730}"/>
    <cellStyle name="Walutowy 2 7 7 3 3" xfId="12942" xr:uid="{56FF2F7A-8F17-463E-855C-1E9B43C4B295}"/>
    <cellStyle name="Walutowy 2 7 7 3 4" xfId="23638" xr:uid="{C878B6F4-9AA7-4F84-B153-3E9DB7085F2C}"/>
    <cellStyle name="Walutowy 2 7 7 4" xfId="2208" xr:uid="{00000000-0005-0000-0000-0000A0080000}"/>
    <cellStyle name="Walutowy 2 7 7 4 2" xfId="12943" xr:uid="{1E51062B-6C40-4785-A9C1-F95B3E79ADB1}"/>
    <cellStyle name="Walutowy 2 7 7 4 3" xfId="23639" xr:uid="{5E455267-643B-42CF-990E-905F310A336B}"/>
    <cellStyle name="Walutowy 2 7 7 5" xfId="4460" xr:uid="{6D433DB5-D49E-4642-A79A-DA2F13701F3F}"/>
    <cellStyle name="Walutowy 2 7 7 5 2" xfId="15176" xr:uid="{AACD10B2-0D32-4375-B9D5-4DCD8C9D0284}"/>
    <cellStyle name="Walutowy 2 7 7 5 3" xfId="25872" xr:uid="{7B05F5EF-C784-41CB-AF14-0FC483365A33}"/>
    <cellStyle name="Walutowy 2 7 7 6" xfId="5911" xr:uid="{18DF16CB-50BD-40C1-B7AA-5CBE9171B3FE}"/>
    <cellStyle name="Walutowy 2 7 7 6 2" xfId="16628" xr:uid="{3A3632FD-06EA-4711-9E1F-FBCEC3138922}"/>
    <cellStyle name="Walutowy 2 7 7 6 3" xfId="27324" xr:uid="{40FFD228-AB94-4111-849F-4206B9AF55FB}"/>
    <cellStyle name="Walutowy 2 7 7 7" xfId="8236" xr:uid="{53883797-82C6-4776-ABC5-004AA64ACEFD}"/>
    <cellStyle name="Walutowy 2 7 7 7 2" xfId="18946" xr:uid="{81F5A797-73D6-475C-896E-9AC13DA2DE07}"/>
    <cellStyle name="Walutowy 2 7 7 7 3" xfId="29642" xr:uid="{2C232EC6-9799-41A8-A544-DBC60EC4AB6C}"/>
    <cellStyle name="Walutowy 2 7 7 8" xfId="10252" xr:uid="{0F8540B4-2400-4FE4-8E56-BF247FDE2375}"/>
    <cellStyle name="Walutowy 2 7 7 8 2" xfId="20960" xr:uid="{37A3A4B2-36E5-4158-B4B5-5B2DE03B5752}"/>
    <cellStyle name="Walutowy 2 7 7 8 3" xfId="31656" xr:uid="{433A898B-91EF-466F-81C3-2903BE4245E4}"/>
    <cellStyle name="Walutowy 2 7 7 9" xfId="12939" xr:uid="{481EC757-313F-4018-94D5-CED6EA40821E}"/>
    <cellStyle name="Walutowy 2 7 8" xfId="2209" xr:uid="{00000000-0005-0000-0000-0000A1080000}"/>
    <cellStyle name="Walutowy 2 7 8 2" xfId="2210" xr:uid="{00000000-0005-0000-0000-0000A2080000}"/>
    <cellStyle name="Walutowy 2 7 8 2 2" xfId="8241" xr:uid="{E0789F9D-0318-4244-92C8-D242700ECD85}"/>
    <cellStyle name="Walutowy 2 7 8 2 2 2" xfId="18951" xr:uid="{8A72183D-612B-403A-94A6-2F5E8ABFDECA}"/>
    <cellStyle name="Walutowy 2 7 8 2 2 3" xfId="29647" xr:uid="{CC9D9CCF-61DE-4D6F-8994-B801520D60D3}"/>
    <cellStyle name="Walutowy 2 7 8 2 3" xfId="12945" xr:uid="{086916F0-3670-4E2E-83AB-34F486F38BB7}"/>
    <cellStyle name="Walutowy 2 7 8 2 4" xfId="23641" xr:uid="{2EC2D51C-4B8A-43CB-AC23-57CA20BCEC0A}"/>
    <cellStyle name="Walutowy 2 7 8 3" xfId="4462" xr:uid="{CA2FC6EA-E613-49D8-A4D1-0308FFDAAABC}"/>
    <cellStyle name="Walutowy 2 7 8 3 2" xfId="15178" xr:uid="{A35D8CE4-0E7C-4E4B-A6AD-DB0085A579CF}"/>
    <cellStyle name="Walutowy 2 7 8 3 3" xfId="25874" xr:uid="{E852DAB0-3666-46EE-ABC3-3CF484B6974B}"/>
    <cellStyle name="Walutowy 2 7 8 4" xfId="5913" xr:uid="{BBCB8809-F999-4293-8DE1-AADB7A941823}"/>
    <cellStyle name="Walutowy 2 7 8 4 2" xfId="16630" xr:uid="{94186873-8C7B-4FD4-8FEB-3B4462869E29}"/>
    <cellStyle name="Walutowy 2 7 8 4 3" xfId="27326" xr:uid="{D0E95A88-39E4-4640-8898-3B7FF7DE3216}"/>
    <cellStyle name="Walutowy 2 7 8 5" xfId="8240" xr:uid="{75698EC3-0556-4F58-B102-10CF81017563}"/>
    <cellStyle name="Walutowy 2 7 8 5 2" xfId="18950" xr:uid="{139E9E41-34B4-47EC-9089-B05ECE87C803}"/>
    <cellStyle name="Walutowy 2 7 8 5 3" xfId="29646" xr:uid="{AE14D3E1-A5FD-42AA-8565-F99B81EC3426}"/>
    <cellStyle name="Walutowy 2 7 8 6" xfId="10254" xr:uid="{D5434C9C-8387-4049-BF63-97D4857B2FC7}"/>
    <cellStyle name="Walutowy 2 7 8 6 2" xfId="20962" xr:uid="{4FC5EE94-6D1E-4457-ADFC-AC1C6E85BB0C}"/>
    <cellStyle name="Walutowy 2 7 8 6 3" xfId="31658" xr:uid="{1B1CB2FE-08A8-48C1-97CD-6867BC587FC4}"/>
    <cellStyle name="Walutowy 2 7 8 7" xfId="12944" xr:uid="{CDC9A417-63DA-4F1E-B47B-A88D32B22485}"/>
    <cellStyle name="Walutowy 2 7 8 8" xfId="23640" xr:uid="{3814F2BD-6C38-47C4-9E5C-1942FAD8F1EA}"/>
    <cellStyle name="Walutowy 2 7 8 9" xfId="32663" xr:uid="{C523010C-705B-41FA-B33C-B2F49A44C527}"/>
    <cellStyle name="Walutowy 2 7 9" xfId="2211" xr:uid="{00000000-0005-0000-0000-0000A3080000}"/>
    <cellStyle name="Walutowy 2 7 9 2" xfId="2212" xr:uid="{00000000-0005-0000-0000-0000A4080000}"/>
    <cellStyle name="Walutowy 2 7 9 2 2" xfId="8243" xr:uid="{A4F1600D-D487-4284-A18B-2224CD823B7C}"/>
    <cellStyle name="Walutowy 2 7 9 2 2 2" xfId="18953" xr:uid="{8C0B19BE-B0C7-41D1-B2A7-8D1AAC37DDB2}"/>
    <cellStyle name="Walutowy 2 7 9 2 2 3" xfId="29649" xr:uid="{308EE221-3D60-4F4A-B5B4-6F131FC07997}"/>
    <cellStyle name="Walutowy 2 7 9 2 3" xfId="12947" xr:uid="{946233D3-698A-40F5-A4DD-EDF104E8F6E0}"/>
    <cellStyle name="Walutowy 2 7 9 2 4" xfId="23643" xr:uid="{6B7193DC-AA0A-4425-95BD-3F1F2F6140A2}"/>
    <cellStyle name="Walutowy 2 7 9 3" xfId="4463" xr:uid="{435152BF-DBEF-48A6-AA5C-95773F5383E0}"/>
    <cellStyle name="Walutowy 2 7 9 3 2" xfId="15179" xr:uid="{8BF420EB-3E68-4113-8CDB-8D4AEDF39B91}"/>
    <cellStyle name="Walutowy 2 7 9 3 3" xfId="25875" xr:uid="{2C2426BF-F280-4685-B1E9-AC1FE994FF14}"/>
    <cellStyle name="Walutowy 2 7 9 4" xfId="5914" xr:uid="{ACF421B4-257E-4BD3-9D7C-7D5F18FF15CA}"/>
    <cellStyle name="Walutowy 2 7 9 4 2" xfId="16631" xr:uid="{F37CB02E-1636-4AAA-B188-65965A00B9C8}"/>
    <cellStyle name="Walutowy 2 7 9 4 3" xfId="27327" xr:uid="{4E0D78C6-A7F8-45F1-B0B0-C503129A37B4}"/>
    <cellStyle name="Walutowy 2 7 9 5" xfId="8242" xr:uid="{69E88236-9F8A-4816-9210-ADBD3DECADA1}"/>
    <cellStyle name="Walutowy 2 7 9 5 2" xfId="18952" xr:uid="{14861A3A-A9D9-47E5-96A2-E91F33D6B5A3}"/>
    <cellStyle name="Walutowy 2 7 9 5 3" xfId="29648" xr:uid="{1399576B-426A-4C3E-83C9-329D6598D2F1}"/>
    <cellStyle name="Walutowy 2 7 9 6" xfId="10255" xr:uid="{734552AA-3D37-4D6D-AB81-271060DEDFE3}"/>
    <cellStyle name="Walutowy 2 7 9 6 2" xfId="20963" xr:uid="{49D8D58B-E033-447C-8063-F1B5DA85DEE7}"/>
    <cellStyle name="Walutowy 2 7 9 6 3" xfId="31659" xr:uid="{B4D7120D-08C6-457B-B978-BB2B46B33CD6}"/>
    <cellStyle name="Walutowy 2 7 9 7" xfId="12946" xr:uid="{4DD207F8-923B-4D5C-B3F3-260670487C95}"/>
    <cellStyle name="Walutowy 2 7 9 8" xfId="23642" xr:uid="{D799C8E1-C699-4924-A2B1-4EA7F6EC742D}"/>
    <cellStyle name="Walutowy 2 8" xfId="2213" xr:uid="{00000000-0005-0000-0000-0000A5080000}"/>
    <cellStyle name="Walutowy 2 8 10" xfId="4464" xr:uid="{8DB2FD7F-6AE5-4F96-8439-9BEAD8FA4BE2}"/>
    <cellStyle name="Walutowy 2 8 10 2" xfId="15180" xr:uid="{CF487011-3FD0-40F0-8F0A-91D4540FDBEC}"/>
    <cellStyle name="Walutowy 2 8 10 3" xfId="25876" xr:uid="{4570F9FE-7D23-4D04-BA42-8806A307DAC4}"/>
    <cellStyle name="Walutowy 2 8 11" xfId="5915" xr:uid="{346D9644-477E-4933-A987-68573FE6287D}"/>
    <cellStyle name="Walutowy 2 8 11 2" xfId="16632" xr:uid="{B1A0CD78-EA4E-4980-9A6F-634C787D5361}"/>
    <cellStyle name="Walutowy 2 8 11 3" xfId="27328" xr:uid="{61C9C9C9-9A76-4D5D-BA02-2F3333442230}"/>
    <cellStyle name="Walutowy 2 8 12" xfId="8244" xr:uid="{52DBC7DF-8D24-4029-BD29-E90D840461AD}"/>
    <cellStyle name="Walutowy 2 8 12 2" xfId="18954" xr:uid="{5C335DB2-09CF-4490-886C-AC6152C04574}"/>
    <cellStyle name="Walutowy 2 8 12 3" xfId="29650" xr:uid="{6AC973E2-6FAB-4F66-9126-20D7504F1FEB}"/>
    <cellStyle name="Walutowy 2 8 13" xfId="10256" xr:uid="{6FDCE218-FEA8-40B1-8CEA-1C8B261B9B7A}"/>
    <cellStyle name="Walutowy 2 8 13 2" xfId="20964" xr:uid="{E615C122-DB1A-4B5B-90F3-F59F6CADBC79}"/>
    <cellStyle name="Walutowy 2 8 13 3" xfId="31660" xr:uid="{201F149F-6566-4615-A2AC-7C9CF3BB8B7D}"/>
    <cellStyle name="Walutowy 2 8 14" xfId="12948" xr:uid="{D0ED0F14-EC98-47B1-ACC0-0FF73884CE6A}"/>
    <cellStyle name="Walutowy 2 8 15" xfId="23644" xr:uid="{EFCB7F4C-8397-4885-A5D6-986B27E34553}"/>
    <cellStyle name="Walutowy 2 8 16" xfId="32664" xr:uid="{B0566BA7-D0EA-45A2-A835-037A68E5AF2C}"/>
    <cellStyle name="Walutowy 2 8 2" xfId="2214" xr:uid="{00000000-0005-0000-0000-0000A6080000}"/>
    <cellStyle name="Walutowy 2 8 2 10" xfId="5916" xr:uid="{B7234533-68B0-4D1C-9D29-90BAF7463CF1}"/>
    <cellStyle name="Walutowy 2 8 2 10 2" xfId="16633" xr:uid="{95B3725A-3F60-4A94-B04D-0F5BEF2D1735}"/>
    <cellStyle name="Walutowy 2 8 2 10 3" xfId="27329" xr:uid="{07D867A6-C065-44C4-A49A-E5310581075F}"/>
    <cellStyle name="Walutowy 2 8 2 11" xfId="8245" xr:uid="{187FBFBA-185C-455C-899C-127624D00EB6}"/>
    <cellStyle name="Walutowy 2 8 2 11 2" xfId="18955" xr:uid="{FD88612F-4630-4E67-8AFA-07C39E33FC20}"/>
    <cellStyle name="Walutowy 2 8 2 11 3" xfId="29651" xr:uid="{8D8DC4AA-72D1-4256-AF14-04892840966E}"/>
    <cellStyle name="Walutowy 2 8 2 12" xfId="10257" xr:uid="{9B45D09C-E4EE-4F4B-9CCB-B676E2E96EAC}"/>
    <cellStyle name="Walutowy 2 8 2 12 2" xfId="20965" xr:uid="{F0D7951D-B43E-49D0-8CAA-93D4D30D17FC}"/>
    <cellStyle name="Walutowy 2 8 2 12 3" xfId="31661" xr:uid="{C1706991-1AED-4DAE-AE87-1DE19FCCC387}"/>
    <cellStyle name="Walutowy 2 8 2 13" xfId="12949" xr:uid="{BE02EC84-0CA7-4040-95C7-944BB214D5B8}"/>
    <cellStyle name="Walutowy 2 8 2 14" xfId="23645" xr:uid="{5D50F82C-FF78-4693-A8B0-2D671A8591E6}"/>
    <cellStyle name="Walutowy 2 8 2 15" xfId="32665" xr:uid="{2B95B4C6-F393-44BC-8000-1DDBABFF7194}"/>
    <cellStyle name="Walutowy 2 8 2 2" xfId="2215" xr:uid="{00000000-0005-0000-0000-0000A7080000}"/>
    <cellStyle name="Walutowy 2 8 2 2 10" xfId="12950" xr:uid="{DA0547AD-4C31-469B-AB0E-8E64C9CA460A}"/>
    <cellStyle name="Walutowy 2 8 2 2 11" xfId="23646" xr:uid="{D728D2D2-E271-40F0-B439-B7FA682EF7A1}"/>
    <cellStyle name="Walutowy 2 8 2 2 12" xfId="32666" xr:uid="{09136A81-3CB9-402A-91D7-144825625AE2}"/>
    <cellStyle name="Walutowy 2 8 2 2 2" xfId="2216" xr:uid="{00000000-0005-0000-0000-0000A8080000}"/>
    <cellStyle name="Walutowy 2 8 2 2 2 10" xfId="23647" xr:uid="{E2137881-7F15-4B3A-BF85-3F72BAE952C4}"/>
    <cellStyle name="Walutowy 2 8 2 2 2 11" xfId="32667" xr:uid="{176C6201-C9CF-49A8-B39C-63A34C7BF367}"/>
    <cellStyle name="Walutowy 2 8 2 2 2 2" xfId="2217" xr:uid="{00000000-0005-0000-0000-0000A9080000}"/>
    <cellStyle name="Walutowy 2 8 2 2 2 2 2" xfId="2218" xr:uid="{00000000-0005-0000-0000-0000AA080000}"/>
    <cellStyle name="Walutowy 2 8 2 2 2 2 2 2" xfId="8249" xr:uid="{A5F8FDDA-5D94-463E-9555-BBFCF0C6AF63}"/>
    <cellStyle name="Walutowy 2 8 2 2 2 2 2 2 2" xfId="18959" xr:uid="{CA40BDC3-9595-42AC-B09F-178069F9886F}"/>
    <cellStyle name="Walutowy 2 8 2 2 2 2 2 2 3" xfId="29655" xr:uid="{389BD34B-92B5-4356-BEBC-D60F4F5C4D04}"/>
    <cellStyle name="Walutowy 2 8 2 2 2 2 2 3" xfId="12953" xr:uid="{6D316ED9-9E51-4D06-B0DC-DED4CA00BCB1}"/>
    <cellStyle name="Walutowy 2 8 2 2 2 2 2 4" xfId="23649" xr:uid="{2479E56C-CD36-494F-B00F-67731EC68C5A}"/>
    <cellStyle name="Walutowy 2 8 2 2 2 2 3" xfId="4468" xr:uid="{96EC4FEA-BA14-4FF9-982A-7AF8B548C332}"/>
    <cellStyle name="Walutowy 2 8 2 2 2 2 3 2" xfId="15184" xr:uid="{0EF93B53-AB4B-4D8F-8E80-52C86F698095}"/>
    <cellStyle name="Walutowy 2 8 2 2 2 2 3 3" xfId="25880" xr:uid="{3736EF42-C519-43DF-9A4D-188F6127A85F}"/>
    <cellStyle name="Walutowy 2 8 2 2 2 2 4" xfId="5919" xr:uid="{6AF85013-700E-4006-B81A-542DA3F5CB7C}"/>
    <cellStyle name="Walutowy 2 8 2 2 2 2 4 2" xfId="16636" xr:uid="{607A3323-7C24-4BEE-B648-3A9D22778D32}"/>
    <cellStyle name="Walutowy 2 8 2 2 2 2 4 3" xfId="27332" xr:uid="{9A61B3AD-54AD-412C-9040-251CECFE12BA}"/>
    <cellStyle name="Walutowy 2 8 2 2 2 2 5" xfId="8248" xr:uid="{BC83CD62-5557-4229-BBEA-8F529C438484}"/>
    <cellStyle name="Walutowy 2 8 2 2 2 2 5 2" xfId="18958" xr:uid="{E763E5C4-A327-4ED9-9787-73A8555F5B23}"/>
    <cellStyle name="Walutowy 2 8 2 2 2 2 5 3" xfId="29654" xr:uid="{B3B97F95-3B5F-4128-A1AE-DAFEC54EE72F}"/>
    <cellStyle name="Walutowy 2 8 2 2 2 2 6" xfId="10260" xr:uid="{961D895B-DE67-454B-BBAA-8723A1AF707E}"/>
    <cellStyle name="Walutowy 2 8 2 2 2 2 6 2" xfId="20968" xr:uid="{51C4EDF4-87F7-492C-A9DD-4AAD015D3BE9}"/>
    <cellStyle name="Walutowy 2 8 2 2 2 2 6 3" xfId="31664" xr:uid="{0900E01D-150F-44BA-AEFC-D92194C2A768}"/>
    <cellStyle name="Walutowy 2 8 2 2 2 2 7" xfId="12952" xr:uid="{2F11AC3C-4FAE-4480-84DA-65F1ED07C2B6}"/>
    <cellStyle name="Walutowy 2 8 2 2 2 2 8" xfId="23648" xr:uid="{D0C05FDB-DFB4-4DBC-874D-563CA60CF5A6}"/>
    <cellStyle name="Walutowy 2 8 2 2 2 3" xfId="2219" xr:uid="{00000000-0005-0000-0000-0000AB080000}"/>
    <cellStyle name="Walutowy 2 8 2 2 2 3 2" xfId="8250" xr:uid="{73791931-D219-47A5-BC9F-4A083B554DF9}"/>
    <cellStyle name="Walutowy 2 8 2 2 2 3 2 2" xfId="18960" xr:uid="{35CCCD6C-7170-4BF4-A6AD-C25FFBC10066}"/>
    <cellStyle name="Walutowy 2 8 2 2 2 3 2 3" xfId="29656" xr:uid="{81D2D572-5154-40A6-894A-D3CF951B9F9B}"/>
    <cellStyle name="Walutowy 2 8 2 2 2 3 3" xfId="12954" xr:uid="{609F4667-B6BC-481E-9B63-0EA8786F08FD}"/>
    <cellStyle name="Walutowy 2 8 2 2 2 3 4" xfId="23650" xr:uid="{53E93214-81CC-4649-8E71-EEEC0E9BA051}"/>
    <cellStyle name="Walutowy 2 8 2 2 2 4" xfId="2220" xr:uid="{00000000-0005-0000-0000-0000AC080000}"/>
    <cellStyle name="Walutowy 2 8 2 2 2 4 2" xfId="12955" xr:uid="{1C42A20A-429A-466F-B7B7-704C46A2732A}"/>
    <cellStyle name="Walutowy 2 8 2 2 2 4 3" xfId="23651" xr:uid="{F0D2E699-66FA-4F8E-9345-47E606B72341}"/>
    <cellStyle name="Walutowy 2 8 2 2 2 5" xfId="4467" xr:uid="{1353D58B-F547-48AC-86CB-D1A91CE023D9}"/>
    <cellStyle name="Walutowy 2 8 2 2 2 5 2" xfId="15183" xr:uid="{7C9ED3CD-69D8-4CE3-BF68-F96ACC8E7317}"/>
    <cellStyle name="Walutowy 2 8 2 2 2 5 3" xfId="25879" xr:uid="{2F300334-F73A-4061-A361-A3C6E18404AE}"/>
    <cellStyle name="Walutowy 2 8 2 2 2 6" xfId="5918" xr:uid="{2FAA4F3A-3C61-454E-9E78-3BCBAD4DDC45}"/>
    <cellStyle name="Walutowy 2 8 2 2 2 6 2" xfId="16635" xr:uid="{6AB5345C-41CE-4420-A6F3-3D847ECBB409}"/>
    <cellStyle name="Walutowy 2 8 2 2 2 6 3" xfId="27331" xr:uid="{B44AE85A-A171-44E5-9DC7-12889169A65D}"/>
    <cellStyle name="Walutowy 2 8 2 2 2 7" xfId="8247" xr:uid="{F5068CAB-C344-4FF0-9C6E-4B41DF0EA1EB}"/>
    <cellStyle name="Walutowy 2 8 2 2 2 7 2" xfId="18957" xr:uid="{9027B0E5-47BB-4474-9495-63B5438B3546}"/>
    <cellStyle name="Walutowy 2 8 2 2 2 7 3" xfId="29653" xr:uid="{21AF17D1-7929-4CEA-9E3B-0E528697CB85}"/>
    <cellStyle name="Walutowy 2 8 2 2 2 8" xfId="10259" xr:uid="{F9220E3E-1605-430F-94A3-2EDB3AD8612C}"/>
    <cellStyle name="Walutowy 2 8 2 2 2 8 2" xfId="20967" xr:uid="{974FAA35-AF11-4FF4-B2FB-B7343D44C923}"/>
    <cellStyle name="Walutowy 2 8 2 2 2 8 3" xfId="31663" xr:uid="{90855827-36EC-4030-9681-7284807FB69B}"/>
    <cellStyle name="Walutowy 2 8 2 2 2 9" xfId="12951" xr:uid="{B9DBFAE3-F92D-419E-B259-88D21CC8B0A8}"/>
    <cellStyle name="Walutowy 2 8 2 2 3" xfId="2221" xr:uid="{00000000-0005-0000-0000-0000AD080000}"/>
    <cellStyle name="Walutowy 2 8 2 2 3 2" xfId="2222" xr:uid="{00000000-0005-0000-0000-0000AE080000}"/>
    <cellStyle name="Walutowy 2 8 2 2 3 2 2" xfId="8252" xr:uid="{BE64FB9E-5E64-4DB5-A89E-DDA075E1E998}"/>
    <cellStyle name="Walutowy 2 8 2 2 3 2 2 2" xfId="18962" xr:uid="{E13CE1B4-EDDB-413A-AA02-F92A388FABFF}"/>
    <cellStyle name="Walutowy 2 8 2 2 3 2 2 3" xfId="29658" xr:uid="{292D739E-2A8C-440F-8D16-40F8AF8E97CD}"/>
    <cellStyle name="Walutowy 2 8 2 2 3 2 3" xfId="12957" xr:uid="{30D24D0C-84AB-4931-A97F-A9F1DEA8BA6D}"/>
    <cellStyle name="Walutowy 2 8 2 2 3 2 4" xfId="23653" xr:uid="{E043375C-B8DD-4261-BF9E-564EDBA978C1}"/>
    <cellStyle name="Walutowy 2 8 2 2 3 3" xfId="4469" xr:uid="{031B948A-F2B0-4C43-85B5-7CE63FDF15B6}"/>
    <cellStyle name="Walutowy 2 8 2 2 3 3 2" xfId="15185" xr:uid="{424FF849-F0D2-4F8F-A06D-EB8744312A76}"/>
    <cellStyle name="Walutowy 2 8 2 2 3 3 3" xfId="25881" xr:uid="{E9AEFD44-A760-4AC8-8F54-031F96DD2CA5}"/>
    <cellStyle name="Walutowy 2 8 2 2 3 4" xfId="5920" xr:uid="{78F09A79-9758-4663-8106-9C030152EF0F}"/>
    <cellStyle name="Walutowy 2 8 2 2 3 4 2" xfId="16637" xr:uid="{D8692AA4-5DBF-46CF-975C-BA366F5EDB71}"/>
    <cellStyle name="Walutowy 2 8 2 2 3 4 3" xfId="27333" xr:uid="{DB857262-72A4-4467-A608-1D912C72DD6C}"/>
    <cellStyle name="Walutowy 2 8 2 2 3 5" xfId="8251" xr:uid="{23AB1458-D1C0-433F-BE6D-4FE7A2577993}"/>
    <cellStyle name="Walutowy 2 8 2 2 3 5 2" xfId="18961" xr:uid="{D7EEBBE1-6450-4CC5-AC3E-063753733647}"/>
    <cellStyle name="Walutowy 2 8 2 2 3 5 3" xfId="29657" xr:uid="{D36BB3E9-2324-4173-BA6B-A7FDCA26003B}"/>
    <cellStyle name="Walutowy 2 8 2 2 3 6" xfId="10261" xr:uid="{96533941-812B-4E14-A673-6ACDAA20696E}"/>
    <cellStyle name="Walutowy 2 8 2 2 3 6 2" xfId="20969" xr:uid="{286391F0-2AE0-4BC6-A4E7-D56BDE0485E8}"/>
    <cellStyle name="Walutowy 2 8 2 2 3 6 3" xfId="31665" xr:uid="{0E50A78C-8621-466A-837A-21F4654277FE}"/>
    <cellStyle name="Walutowy 2 8 2 2 3 7" xfId="12956" xr:uid="{C71E0533-8C37-42AD-99E7-797D0947D3A8}"/>
    <cellStyle name="Walutowy 2 8 2 2 3 8" xfId="23652" xr:uid="{04BEA355-0BCC-4F20-9A95-481F6174ED2C}"/>
    <cellStyle name="Walutowy 2 8 2 2 4" xfId="2223" xr:uid="{00000000-0005-0000-0000-0000AF080000}"/>
    <cellStyle name="Walutowy 2 8 2 2 4 2" xfId="8253" xr:uid="{CD965F5F-F33A-4EEA-B874-77FC24A18307}"/>
    <cellStyle name="Walutowy 2 8 2 2 4 2 2" xfId="18963" xr:uid="{2C3BD4B0-BB47-4C2F-8036-298B99B4EC58}"/>
    <cellStyle name="Walutowy 2 8 2 2 4 2 3" xfId="29659" xr:uid="{EB96444A-B49F-4962-9FE6-31C4A97F4770}"/>
    <cellStyle name="Walutowy 2 8 2 2 4 3" xfId="12958" xr:uid="{E8382F87-6D13-43F1-B821-503CB703C636}"/>
    <cellStyle name="Walutowy 2 8 2 2 4 4" xfId="23654" xr:uid="{40BA660E-7EAE-40BF-9032-6FCC329E2A06}"/>
    <cellStyle name="Walutowy 2 8 2 2 5" xfId="2224" xr:uid="{00000000-0005-0000-0000-0000B0080000}"/>
    <cellStyle name="Walutowy 2 8 2 2 5 2" xfId="12959" xr:uid="{DCECFC9F-4DF2-4DEC-BFE5-834A2C86CD5D}"/>
    <cellStyle name="Walutowy 2 8 2 2 5 3" xfId="23655" xr:uid="{12685D2C-417B-43D2-B22F-1F338CAAE41E}"/>
    <cellStyle name="Walutowy 2 8 2 2 6" xfId="4466" xr:uid="{1805B959-C724-438E-ADC6-887097ACBB23}"/>
    <cellStyle name="Walutowy 2 8 2 2 6 2" xfId="15182" xr:uid="{158E9F25-BD5E-4EAA-9586-4E915167F131}"/>
    <cellStyle name="Walutowy 2 8 2 2 6 3" xfId="25878" xr:uid="{5D43920A-2A03-4745-A5CF-DE7448AB14B2}"/>
    <cellStyle name="Walutowy 2 8 2 2 7" xfId="5917" xr:uid="{206692C6-219A-470F-B337-E6AFA1ECE631}"/>
    <cellStyle name="Walutowy 2 8 2 2 7 2" xfId="16634" xr:uid="{168AC29A-8BCE-4688-AC23-F8A79B08518D}"/>
    <cellStyle name="Walutowy 2 8 2 2 7 3" xfId="27330" xr:uid="{EFACC769-0C3B-40E2-A7FB-A821F7B6A5D3}"/>
    <cellStyle name="Walutowy 2 8 2 2 8" xfId="8246" xr:uid="{24ACBE7E-CC24-465B-9CBE-55089935A8D6}"/>
    <cellStyle name="Walutowy 2 8 2 2 8 2" xfId="18956" xr:uid="{586F5530-27B2-4497-BA1C-2B98D9396822}"/>
    <cellStyle name="Walutowy 2 8 2 2 8 3" xfId="29652" xr:uid="{4BE4983E-A510-4104-892C-1D7F58953840}"/>
    <cellStyle name="Walutowy 2 8 2 2 9" xfId="10258" xr:uid="{1D683185-60B7-4E74-88B9-E9C4B20B42CC}"/>
    <cellStyle name="Walutowy 2 8 2 2 9 2" xfId="20966" xr:uid="{1D8D1645-745A-43B1-AD7E-79C63A840C24}"/>
    <cellStyle name="Walutowy 2 8 2 2 9 3" xfId="31662" xr:uid="{7CE32F02-B1D4-4F19-874B-793B3C186242}"/>
    <cellStyle name="Walutowy 2 8 2 3" xfId="2225" xr:uid="{00000000-0005-0000-0000-0000B1080000}"/>
    <cellStyle name="Walutowy 2 8 2 3 10" xfId="23656" xr:uid="{E924E4B2-BF2F-405D-B7CA-BCE59C04F775}"/>
    <cellStyle name="Walutowy 2 8 2 3 11" xfId="32668" xr:uid="{4AACC5DC-D6EB-4081-935D-2A2B628E992C}"/>
    <cellStyle name="Walutowy 2 8 2 3 2" xfId="2226" xr:uid="{00000000-0005-0000-0000-0000B2080000}"/>
    <cellStyle name="Walutowy 2 8 2 3 2 2" xfId="2227" xr:uid="{00000000-0005-0000-0000-0000B3080000}"/>
    <cellStyle name="Walutowy 2 8 2 3 2 2 2" xfId="8256" xr:uid="{A6835935-AB02-4BDB-851C-7AA8823E1516}"/>
    <cellStyle name="Walutowy 2 8 2 3 2 2 2 2" xfId="18966" xr:uid="{BD92C74F-A50B-45FA-A2C5-E72AB24AAF14}"/>
    <cellStyle name="Walutowy 2 8 2 3 2 2 2 3" xfId="29662" xr:uid="{3D9E7E77-DAFF-40EC-9AFF-6EA81F95A31B}"/>
    <cellStyle name="Walutowy 2 8 2 3 2 2 3" xfId="12962" xr:uid="{B284C3E1-D46E-41EF-8E5D-A7CFA2F1EB20}"/>
    <cellStyle name="Walutowy 2 8 2 3 2 2 4" xfId="23658" xr:uid="{DBA1AE16-EE51-494F-9E48-A44164B55CBF}"/>
    <cellStyle name="Walutowy 2 8 2 3 2 3" xfId="4471" xr:uid="{81903565-E02F-4AFC-AF5A-E28D17F4AB71}"/>
    <cellStyle name="Walutowy 2 8 2 3 2 3 2" xfId="15187" xr:uid="{85CDB19D-2FD6-4A68-8845-94D98354EDFD}"/>
    <cellStyle name="Walutowy 2 8 2 3 2 3 3" xfId="25883" xr:uid="{36D2AC61-1498-4FA6-B5FA-C0FF06FE1C75}"/>
    <cellStyle name="Walutowy 2 8 2 3 2 4" xfId="5922" xr:uid="{19128383-EAAF-420A-93D8-6A5C44C9F3F5}"/>
    <cellStyle name="Walutowy 2 8 2 3 2 4 2" xfId="16639" xr:uid="{EE4B6848-1CB4-4A2C-B952-F89CD478B2B6}"/>
    <cellStyle name="Walutowy 2 8 2 3 2 4 3" xfId="27335" xr:uid="{27A4160F-7A3C-42E2-865E-5261CF4702EF}"/>
    <cellStyle name="Walutowy 2 8 2 3 2 5" xfId="8255" xr:uid="{A415402F-78AB-4DCE-8A41-3A5C9057B1AE}"/>
    <cellStyle name="Walutowy 2 8 2 3 2 5 2" xfId="18965" xr:uid="{F0F60C01-2B48-47C9-AAD1-92B1AE7178D2}"/>
    <cellStyle name="Walutowy 2 8 2 3 2 5 3" xfId="29661" xr:uid="{C0CF4724-E1EF-48BD-BD6B-A17CCB679D7E}"/>
    <cellStyle name="Walutowy 2 8 2 3 2 6" xfId="10263" xr:uid="{DD69796E-CD80-41BA-9AE8-C202C801A25A}"/>
    <cellStyle name="Walutowy 2 8 2 3 2 6 2" xfId="20971" xr:uid="{810BC7B0-064B-404A-A887-999DCB5E82E6}"/>
    <cellStyle name="Walutowy 2 8 2 3 2 6 3" xfId="31667" xr:uid="{00C504ED-FBE5-481E-B5DD-CF05A7CEE8CE}"/>
    <cellStyle name="Walutowy 2 8 2 3 2 7" xfId="12961" xr:uid="{18700A64-97ED-41B7-9988-70B757D6107D}"/>
    <cellStyle name="Walutowy 2 8 2 3 2 8" xfId="23657" xr:uid="{43A305CF-B6B5-4A4A-A1C5-68F5D4FBA3FC}"/>
    <cellStyle name="Walutowy 2 8 2 3 3" xfId="2228" xr:uid="{00000000-0005-0000-0000-0000B4080000}"/>
    <cellStyle name="Walutowy 2 8 2 3 3 2" xfId="8257" xr:uid="{072D390C-E79E-4219-BC35-0DAAFE18D100}"/>
    <cellStyle name="Walutowy 2 8 2 3 3 2 2" xfId="18967" xr:uid="{57FA0AAB-018F-4822-8569-2899F3A39F29}"/>
    <cellStyle name="Walutowy 2 8 2 3 3 2 3" xfId="29663" xr:uid="{72F10935-11DD-4F7D-AF09-F2E79B0A9ABE}"/>
    <cellStyle name="Walutowy 2 8 2 3 3 3" xfId="12963" xr:uid="{CF7C7156-ADDE-4D5B-AE52-9E19B94C6A8E}"/>
    <cellStyle name="Walutowy 2 8 2 3 3 4" xfId="23659" xr:uid="{0CD8C0C8-3412-4217-97AF-5604ECA764D6}"/>
    <cellStyle name="Walutowy 2 8 2 3 4" xfId="2229" xr:uid="{00000000-0005-0000-0000-0000B5080000}"/>
    <cellStyle name="Walutowy 2 8 2 3 4 2" xfId="12964" xr:uid="{6ADF4B6B-282D-49DA-B423-2766118F0890}"/>
    <cellStyle name="Walutowy 2 8 2 3 4 3" xfId="23660" xr:uid="{D4B66E87-ADBC-4051-83EA-C9DFEE38FAF6}"/>
    <cellStyle name="Walutowy 2 8 2 3 5" xfId="4470" xr:uid="{C0E2F19A-D2FE-471D-B0AC-CF8CFF2F967D}"/>
    <cellStyle name="Walutowy 2 8 2 3 5 2" xfId="15186" xr:uid="{2C803FE5-7B1B-4D3F-8B5C-226684A3CB03}"/>
    <cellStyle name="Walutowy 2 8 2 3 5 3" xfId="25882" xr:uid="{62EB6E94-9B4E-4067-B9FE-0EE1BF543D12}"/>
    <cellStyle name="Walutowy 2 8 2 3 6" xfId="5921" xr:uid="{4ACEC82B-EEF9-44BD-8ECC-40F73719D58C}"/>
    <cellStyle name="Walutowy 2 8 2 3 6 2" xfId="16638" xr:uid="{836C01DD-9E54-4543-8AA5-C2620E161C6D}"/>
    <cellStyle name="Walutowy 2 8 2 3 6 3" xfId="27334" xr:uid="{BAAD53D7-0008-4FCA-BDB8-2A77A90DA20F}"/>
    <cellStyle name="Walutowy 2 8 2 3 7" xfId="8254" xr:uid="{AD46A5DC-6EBD-47C6-BA04-C55E453CF9DC}"/>
    <cellStyle name="Walutowy 2 8 2 3 7 2" xfId="18964" xr:uid="{CF6068EE-7A57-468B-AE02-12EA1CEA1A28}"/>
    <cellStyle name="Walutowy 2 8 2 3 7 3" xfId="29660" xr:uid="{E5F1E677-F7E1-4F75-AEB1-E931C9D03060}"/>
    <cellStyle name="Walutowy 2 8 2 3 8" xfId="10262" xr:uid="{487FD59D-237D-4572-A86B-DA11FF401BD2}"/>
    <cellStyle name="Walutowy 2 8 2 3 8 2" xfId="20970" xr:uid="{DC7B0B61-41F2-46EB-82E1-AE66A5FB9E7C}"/>
    <cellStyle name="Walutowy 2 8 2 3 8 3" xfId="31666" xr:uid="{73F70BAF-5FC6-49DC-AAF3-BE04C13D7861}"/>
    <cellStyle name="Walutowy 2 8 2 3 9" xfId="12960" xr:uid="{120118EB-F8F2-415B-8F89-353D821FA469}"/>
    <cellStyle name="Walutowy 2 8 2 4" xfId="2230" xr:uid="{00000000-0005-0000-0000-0000B6080000}"/>
    <cellStyle name="Walutowy 2 8 2 4 2" xfId="2231" xr:uid="{00000000-0005-0000-0000-0000B7080000}"/>
    <cellStyle name="Walutowy 2 8 2 4 2 2" xfId="8259" xr:uid="{F426FFF8-AC90-4206-8941-1A66C75C014B}"/>
    <cellStyle name="Walutowy 2 8 2 4 2 2 2" xfId="18969" xr:uid="{F25F38AF-13CF-4340-83B2-D53139BAA058}"/>
    <cellStyle name="Walutowy 2 8 2 4 2 2 3" xfId="29665" xr:uid="{605BA549-8455-4330-A9D5-140796873600}"/>
    <cellStyle name="Walutowy 2 8 2 4 2 3" xfId="12966" xr:uid="{9AFD6ABE-E706-4775-B98D-A0442FAF63B7}"/>
    <cellStyle name="Walutowy 2 8 2 4 2 4" xfId="23662" xr:uid="{67996889-BC4A-4E9E-96BE-C8DEE255E68E}"/>
    <cellStyle name="Walutowy 2 8 2 4 3" xfId="4472" xr:uid="{CF16F48C-26AB-44F0-8215-33FCE7C436B3}"/>
    <cellStyle name="Walutowy 2 8 2 4 3 2" xfId="15188" xr:uid="{DBD993DD-4476-403B-8D76-4717BA640E17}"/>
    <cellStyle name="Walutowy 2 8 2 4 3 3" xfId="25884" xr:uid="{98130866-1CE4-4249-80A8-39523F087F83}"/>
    <cellStyle name="Walutowy 2 8 2 4 4" xfId="5923" xr:uid="{DDEB755A-4B07-455F-997B-7F4BD836BD84}"/>
    <cellStyle name="Walutowy 2 8 2 4 4 2" xfId="16640" xr:uid="{4BED5C8B-B334-49C0-A958-9D8A15C9B2F6}"/>
    <cellStyle name="Walutowy 2 8 2 4 4 3" xfId="27336" xr:uid="{87B12DD7-E73A-41DB-8F85-692F26E62BFE}"/>
    <cellStyle name="Walutowy 2 8 2 4 5" xfId="8258" xr:uid="{583D671E-03BD-4207-BB2C-8D4A4CF99169}"/>
    <cellStyle name="Walutowy 2 8 2 4 5 2" xfId="18968" xr:uid="{3613D049-5AB3-42EC-B6D0-F6F21DEB587C}"/>
    <cellStyle name="Walutowy 2 8 2 4 5 3" xfId="29664" xr:uid="{70B58B6B-E761-47ED-9ABC-5ACB7B5B71D7}"/>
    <cellStyle name="Walutowy 2 8 2 4 6" xfId="10264" xr:uid="{AC6787DF-B07D-49FB-AACD-608A6C7CD376}"/>
    <cellStyle name="Walutowy 2 8 2 4 6 2" xfId="20972" xr:uid="{EE4553B1-19B5-4C38-ACE0-7FBDA3641E12}"/>
    <cellStyle name="Walutowy 2 8 2 4 6 3" xfId="31668" xr:uid="{4F228A4F-AE7A-45D0-90B1-AA5D9727D96F}"/>
    <cellStyle name="Walutowy 2 8 2 4 7" xfId="12965" xr:uid="{FB701DA7-4B0F-4809-953E-BB93799EE414}"/>
    <cellStyle name="Walutowy 2 8 2 4 8" xfId="23661" xr:uid="{C3C26376-959C-43EB-9C30-4578F68ED494}"/>
    <cellStyle name="Walutowy 2 8 2 4 9" xfId="32669" xr:uid="{76FD28E0-F157-4A1B-AEB2-51EC8089B43E}"/>
    <cellStyle name="Walutowy 2 8 2 5" xfId="2232" xr:uid="{00000000-0005-0000-0000-0000B8080000}"/>
    <cellStyle name="Walutowy 2 8 2 5 2" xfId="2233" xr:uid="{00000000-0005-0000-0000-0000B9080000}"/>
    <cellStyle name="Walutowy 2 8 2 5 2 2" xfId="8261" xr:uid="{9955CD5F-1131-4C1F-A0A4-81902FA7634E}"/>
    <cellStyle name="Walutowy 2 8 2 5 2 2 2" xfId="18971" xr:uid="{E8373407-9871-4B57-8C31-4C371B70C221}"/>
    <cellStyle name="Walutowy 2 8 2 5 2 2 3" xfId="29667" xr:uid="{B0220EFE-C15F-465C-A208-C735AA988389}"/>
    <cellStyle name="Walutowy 2 8 2 5 2 3" xfId="12968" xr:uid="{FE2D99B5-02A6-4312-B985-C32903CE1B29}"/>
    <cellStyle name="Walutowy 2 8 2 5 2 4" xfId="23664" xr:uid="{CDCCD9BB-EAD6-4C45-8435-0A855DA1E92A}"/>
    <cellStyle name="Walutowy 2 8 2 5 3" xfId="4473" xr:uid="{816ED2C4-8284-44F2-832C-87B29207B972}"/>
    <cellStyle name="Walutowy 2 8 2 5 3 2" xfId="15189" xr:uid="{8B08C7B4-A973-439F-B158-2A881915A280}"/>
    <cellStyle name="Walutowy 2 8 2 5 3 3" xfId="25885" xr:uid="{78220CCB-18A4-4229-AD8D-C15EA94D20A0}"/>
    <cellStyle name="Walutowy 2 8 2 5 4" xfId="5924" xr:uid="{D81E62B2-A0A3-4E9C-B92F-5C460972F844}"/>
    <cellStyle name="Walutowy 2 8 2 5 4 2" xfId="16641" xr:uid="{25F2AECC-4385-429A-96EE-874DE43DD7D7}"/>
    <cellStyle name="Walutowy 2 8 2 5 4 3" xfId="27337" xr:uid="{B3529449-B69C-4301-9D94-C89031805BC3}"/>
    <cellStyle name="Walutowy 2 8 2 5 5" xfId="8260" xr:uid="{3E0A3FD8-A11D-4EF5-AC0F-5D5B450F3627}"/>
    <cellStyle name="Walutowy 2 8 2 5 5 2" xfId="18970" xr:uid="{374D5607-4842-436F-9358-BA45868E330E}"/>
    <cellStyle name="Walutowy 2 8 2 5 5 3" xfId="29666" xr:uid="{2F898ACC-102E-432C-9246-6193CB24707B}"/>
    <cellStyle name="Walutowy 2 8 2 5 6" xfId="10265" xr:uid="{8C138ABE-3FBC-471E-B6FA-3B8F8D9DE010}"/>
    <cellStyle name="Walutowy 2 8 2 5 6 2" xfId="20973" xr:uid="{9DA66BA1-13F2-4326-9A36-67C82C388D15}"/>
    <cellStyle name="Walutowy 2 8 2 5 6 3" xfId="31669" xr:uid="{9D1963F1-22DF-41F1-8CC7-30DD04FE030F}"/>
    <cellStyle name="Walutowy 2 8 2 5 7" xfId="12967" xr:uid="{6245425C-0AE1-4E6D-8E9F-B9ACBE6A2BD4}"/>
    <cellStyle name="Walutowy 2 8 2 5 8" xfId="23663" xr:uid="{FAC7E913-A844-46EC-B0A1-BF4ACDE0041B}"/>
    <cellStyle name="Walutowy 2 8 2 6" xfId="2234" xr:uid="{00000000-0005-0000-0000-0000BA080000}"/>
    <cellStyle name="Walutowy 2 8 2 6 2" xfId="2235" xr:uid="{00000000-0005-0000-0000-0000BB080000}"/>
    <cellStyle name="Walutowy 2 8 2 6 2 2" xfId="8263" xr:uid="{5C6A9C89-3585-4DB2-8BA8-14FBDFB4918C}"/>
    <cellStyle name="Walutowy 2 8 2 6 2 2 2" xfId="18973" xr:uid="{8D68C0F9-B103-4CFA-B257-CE6B6EAAFA8E}"/>
    <cellStyle name="Walutowy 2 8 2 6 2 2 3" xfId="29669" xr:uid="{CB0D1F62-B39D-47D5-858F-8F249F913DBB}"/>
    <cellStyle name="Walutowy 2 8 2 6 2 3" xfId="12970" xr:uid="{EEB20DCE-6459-488E-9F62-B8E17FE5F919}"/>
    <cellStyle name="Walutowy 2 8 2 6 2 4" xfId="23666" xr:uid="{FC83927A-4D74-4E1E-BC3E-D6816D9B6CB3}"/>
    <cellStyle name="Walutowy 2 8 2 6 3" xfId="4474" xr:uid="{2D170453-8FF8-4447-B308-2BA1E368F36D}"/>
    <cellStyle name="Walutowy 2 8 2 6 3 2" xfId="15190" xr:uid="{068C4009-DC5F-41AD-8476-C12EBB02AC2D}"/>
    <cellStyle name="Walutowy 2 8 2 6 3 3" xfId="25886" xr:uid="{6356B0B7-E59F-484D-9491-289B11DDAA79}"/>
    <cellStyle name="Walutowy 2 8 2 6 4" xfId="5925" xr:uid="{BB07E08A-76D7-4A04-953A-F833909A3EA9}"/>
    <cellStyle name="Walutowy 2 8 2 6 4 2" xfId="16642" xr:uid="{54540394-9C57-4CC0-9C3C-7FE5974F31AC}"/>
    <cellStyle name="Walutowy 2 8 2 6 4 3" xfId="27338" xr:uid="{EEBB4C3D-5773-4E9B-B31D-1A39DB0EDD54}"/>
    <cellStyle name="Walutowy 2 8 2 6 5" xfId="8262" xr:uid="{86C170B0-9BDA-4725-B0D3-E64398A6D741}"/>
    <cellStyle name="Walutowy 2 8 2 6 5 2" xfId="18972" xr:uid="{2A64BB77-99F4-4B81-A382-2BB1D1C44525}"/>
    <cellStyle name="Walutowy 2 8 2 6 5 3" xfId="29668" xr:uid="{1778242A-0664-482D-8FC9-A0C7E387D456}"/>
    <cellStyle name="Walutowy 2 8 2 6 6" xfId="10266" xr:uid="{B2760742-2CE7-4F13-ADD5-D23B8ACE7A39}"/>
    <cellStyle name="Walutowy 2 8 2 6 6 2" xfId="20974" xr:uid="{BCA3EA9C-CB7C-4E3B-9605-2AA932AC4C8C}"/>
    <cellStyle name="Walutowy 2 8 2 6 6 3" xfId="31670" xr:uid="{893B826B-27FD-4D5B-954E-574F5F41E1D7}"/>
    <cellStyle name="Walutowy 2 8 2 6 7" xfId="12969" xr:uid="{897BF4A4-8663-4E23-AFB6-0B22276B1A73}"/>
    <cellStyle name="Walutowy 2 8 2 6 8" xfId="23665" xr:uid="{AB221854-2C7C-4574-8202-C10B3450D772}"/>
    <cellStyle name="Walutowy 2 8 2 7" xfId="2236" xr:uid="{00000000-0005-0000-0000-0000BC080000}"/>
    <cellStyle name="Walutowy 2 8 2 7 2" xfId="8264" xr:uid="{439EA981-E7E0-413B-9D91-F0C883B003FA}"/>
    <cellStyle name="Walutowy 2 8 2 7 2 2" xfId="18974" xr:uid="{EF9A1314-4356-4E62-ABA0-6FE2C0800256}"/>
    <cellStyle name="Walutowy 2 8 2 7 2 3" xfId="29670" xr:uid="{F71A3E65-4580-4005-9109-D9149CCC999F}"/>
    <cellStyle name="Walutowy 2 8 2 7 3" xfId="12971" xr:uid="{A8F86F77-DCEB-499A-B7C4-B6C397647130}"/>
    <cellStyle name="Walutowy 2 8 2 7 4" xfId="23667" xr:uid="{594275E1-01E6-41FB-BC30-9E15AF221EA5}"/>
    <cellStyle name="Walutowy 2 8 2 8" xfId="2237" xr:uid="{00000000-0005-0000-0000-0000BD080000}"/>
    <cellStyle name="Walutowy 2 8 2 8 2" xfId="12972" xr:uid="{EA0A0E7F-CC2B-4C68-8290-FC8FA73C1E96}"/>
    <cellStyle name="Walutowy 2 8 2 8 3" xfId="23668" xr:uid="{3380BE5C-0261-4E53-A248-42687865F907}"/>
    <cellStyle name="Walutowy 2 8 2 9" xfId="4465" xr:uid="{25CB70E2-09FC-4BEC-B760-ADDD8038B730}"/>
    <cellStyle name="Walutowy 2 8 2 9 2" xfId="15181" xr:uid="{60ECF469-A9CD-4C3D-8785-5DCF6F099B21}"/>
    <cellStyle name="Walutowy 2 8 2 9 3" xfId="25877" xr:uid="{4D46CC74-89B9-4683-B708-B8B00BC29AD8}"/>
    <cellStyle name="Walutowy 2 8 3" xfId="2238" xr:uid="{00000000-0005-0000-0000-0000BE080000}"/>
    <cellStyle name="Walutowy 2 8 3 10" xfId="12973" xr:uid="{D3C3C699-98D3-4FAA-8102-36844FE29776}"/>
    <cellStyle name="Walutowy 2 8 3 11" xfId="23669" xr:uid="{34F813F9-7E87-4ABD-9C41-CA55B5C0240C}"/>
    <cellStyle name="Walutowy 2 8 3 12" xfId="32670" xr:uid="{A6036B11-EC6C-4723-BB34-FED989160741}"/>
    <cellStyle name="Walutowy 2 8 3 2" xfId="2239" xr:uid="{00000000-0005-0000-0000-0000BF080000}"/>
    <cellStyle name="Walutowy 2 8 3 2 10" xfId="23670" xr:uid="{BC1F073C-B421-4B25-80A1-E695DE60F5D2}"/>
    <cellStyle name="Walutowy 2 8 3 2 11" xfId="32671" xr:uid="{62E4677C-CD72-40C4-843E-9F481D4E2A96}"/>
    <cellStyle name="Walutowy 2 8 3 2 2" xfId="2240" xr:uid="{00000000-0005-0000-0000-0000C0080000}"/>
    <cellStyle name="Walutowy 2 8 3 2 2 2" xfId="2241" xr:uid="{00000000-0005-0000-0000-0000C1080000}"/>
    <cellStyle name="Walutowy 2 8 3 2 2 2 2" xfId="8268" xr:uid="{57975B22-6E31-4CFD-803E-F32B901E59D2}"/>
    <cellStyle name="Walutowy 2 8 3 2 2 2 2 2" xfId="18978" xr:uid="{6C38BDB2-AFB5-435F-AB9D-4AC4243ACFCE}"/>
    <cellStyle name="Walutowy 2 8 3 2 2 2 2 3" xfId="29674" xr:uid="{2306F72B-C915-4E7B-8BD5-BECF3044EF45}"/>
    <cellStyle name="Walutowy 2 8 3 2 2 2 3" xfId="12976" xr:uid="{984256B1-3700-4113-B0EE-79768D058A12}"/>
    <cellStyle name="Walutowy 2 8 3 2 2 2 4" xfId="23672" xr:uid="{45EBEA20-105F-480C-9948-1868BD753B32}"/>
    <cellStyle name="Walutowy 2 8 3 2 2 3" xfId="4477" xr:uid="{07FDECFB-37C3-43FE-A169-A08ECCC34401}"/>
    <cellStyle name="Walutowy 2 8 3 2 2 3 2" xfId="15193" xr:uid="{2B944B57-E1F1-40B8-B969-481F94CCB352}"/>
    <cellStyle name="Walutowy 2 8 3 2 2 3 3" xfId="25889" xr:uid="{C3413A7D-98B9-41D4-8DD0-AA33E5104041}"/>
    <cellStyle name="Walutowy 2 8 3 2 2 4" xfId="5928" xr:uid="{88B0ADEF-1856-4278-A707-DEFDABF928DA}"/>
    <cellStyle name="Walutowy 2 8 3 2 2 4 2" xfId="16645" xr:uid="{92235452-F68B-43F5-842D-C60FF2C6911A}"/>
    <cellStyle name="Walutowy 2 8 3 2 2 4 3" xfId="27341" xr:uid="{99ED49CC-0D24-493E-93A8-22C49F9B426A}"/>
    <cellStyle name="Walutowy 2 8 3 2 2 5" xfId="8267" xr:uid="{2D2DCA63-6A78-4A29-BB4C-0D02C2CC8CF0}"/>
    <cellStyle name="Walutowy 2 8 3 2 2 5 2" xfId="18977" xr:uid="{E5F707BC-3774-4F59-AD4B-66A791B5C476}"/>
    <cellStyle name="Walutowy 2 8 3 2 2 5 3" xfId="29673" xr:uid="{6F27105E-437A-443A-9575-A04AF8CC8B2A}"/>
    <cellStyle name="Walutowy 2 8 3 2 2 6" xfId="10269" xr:uid="{605E0EA3-C712-44B1-AE10-9AAAEAFEC3F3}"/>
    <cellStyle name="Walutowy 2 8 3 2 2 6 2" xfId="20977" xr:uid="{6B5EAA63-C341-4406-9737-C99CF7BA1B2F}"/>
    <cellStyle name="Walutowy 2 8 3 2 2 6 3" xfId="31673" xr:uid="{F999F913-28C2-4985-97E7-AE6FAE423872}"/>
    <cellStyle name="Walutowy 2 8 3 2 2 7" xfId="12975" xr:uid="{7A60D0BF-56E1-4C0A-873A-0C29E66A8E44}"/>
    <cellStyle name="Walutowy 2 8 3 2 2 8" xfId="23671" xr:uid="{E391CCAF-D262-46E8-ACFF-508D0233667E}"/>
    <cellStyle name="Walutowy 2 8 3 2 3" xfId="2242" xr:uid="{00000000-0005-0000-0000-0000C2080000}"/>
    <cellStyle name="Walutowy 2 8 3 2 3 2" xfId="8269" xr:uid="{2160E820-3B5B-41B7-98BA-375C0FD39BF6}"/>
    <cellStyle name="Walutowy 2 8 3 2 3 2 2" xfId="18979" xr:uid="{25C725CD-3740-4EED-A0C6-767494663CBC}"/>
    <cellStyle name="Walutowy 2 8 3 2 3 2 3" xfId="29675" xr:uid="{4D419357-48F8-494B-9F12-768236FADE94}"/>
    <cellStyle name="Walutowy 2 8 3 2 3 3" xfId="12977" xr:uid="{53522C04-6C8B-40CC-AE92-45A05E12A545}"/>
    <cellStyle name="Walutowy 2 8 3 2 3 4" xfId="23673" xr:uid="{12D66AE3-6F42-498E-9C87-A657A5867219}"/>
    <cellStyle name="Walutowy 2 8 3 2 4" xfId="2243" xr:uid="{00000000-0005-0000-0000-0000C3080000}"/>
    <cellStyle name="Walutowy 2 8 3 2 4 2" xfId="12978" xr:uid="{681D63A0-9C4A-480F-8382-1F09ACEC157B}"/>
    <cellStyle name="Walutowy 2 8 3 2 4 3" xfId="23674" xr:uid="{44A08F6F-FA22-4938-9381-BBA873FE131C}"/>
    <cellStyle name="Walutowy 2 8 3 2 5" xfId="4476" xr:uid="{30C47B2C-05C9-465E-9342-092E18AE4D10}"/>
    <cellStyle name="Walutowy 2 8 3 2 5 2" xfId="15192" xr:uid="{E5F43C98-483C-4673-BC2E-43D9A273F2D2}"/>
    <cellStyle name="Walutowy 2 8 3 2 5 3" xfId="25888" xr:uid="{BC399AC8-B1CF-40BC-BA24-C78D41220877}"/>
    <cellStyle name="Walutowy 2 8 3 2 6" xfId="5927" xr:uid="{B5E22B51-ABE1-49E7-B8A0-70E7A0C9B5D3}"/>
    <cellStyle name="Walutowy 2 8 3 2 6 2" xfId="16644" xr:uid="{326D5618-768A-4B81-938A-48589662786B}"/>
    <cellStyle name="Walutowy 2 8 3 2 6 3" xfId="27340" xr:uid="{F3F5C115-138C-4B1E-B7F7-1CCE80F0450F}"/>
    <cellStyle name="Walutowy 2 8 3 2 7" xfId="8266" xr:uid="{205CB1A2-4C04-4A5D-B79E-87D723BA6350}"/>
    <cellStyle name="Walutowy 2 8 3 2 7 2" xfId="18976" xr:uid="{5A35F983-85EE-4472-A831-05039D2FAC86}"/>
    <cellStyle name="Walutowy 2 8 3 2 7 3" xfId="29672" xr:uid="{FF09FB03-C1AB-43C8-8853-59A70DB17B29}"/>
    <cellStyle name="Walutowy 2 8 3 2 8" xfId="10268" xr:uid="{610668CD-8FB2-4343-BB79-62AF5A45E66E}"/>
    <cellStyle name="Walutowy 2 8 3 2 8 2" xfId="20976" xr:uid="{7AD1D69D-83C8-454C-B44B-193334AB0E2E}"/>
    <cellStyle name="Walutowy 2 8 3 2 8 3" xfId="31672" xr:uid="{C5122AEC-0C20-4105-8645-6309E6A69C3B}"/>
    <cellStyle name="Walutowy 2 8 3 2 9" xfId="12974" xr:uid="{F1B8A3B6-9173-4C68-9DC7-EBF8D9696633}"/>
    <cellStyle name="Walutowy 2 8 3 3" xfId="2244" xr:uid="{00000000-0005-0000-0000-0000C4080000}"/>
    <cellStyle name="Walutowy 2 8 3 3 2" xfId="2245" xr:uid="{00000000-0005-0000-0000-0000C5080000}"/>
    <cellStyle name="Walutowy 2 8 3 3 2 2" xfId="8271" xr:uid="{C7ACC9EE-ED46-426F-B001-FA1B8179CDC8}"/>
    <cellStyle name="Walutowy 2 8 3 3 2 2 2" xfId="18981" xr:uid="{6B3360B1-352D-4662-94CA-0C399484948B}"/>
    <cellStyle name="Walutowy 2 8 3 3 2 2 3" xfId="29677" xr:uid="{B0FE8799-4FD0-44FC-A57B-8323E79E5070}"/>
    <cellStyle name="Walutowy 2 8 3 3 2 3" xfId="12980" xr:uid="{B44F89FA-2F52-42CF-845E-C6C32251B399}"/>
    <cellStyle name="Walutowy 2 8 3 3 2 4" xfId="23676" xr:uid="{7D01D932-1BAD-40B4-AE01-A3ACE74340D9}"/>
    <cellStyle name="Walutowy 2 8 3 3 3" xfId="4478" xr:uid="{1772D6E7-9E39-48B6-BF3C-2FBA92D6D6D6}"/>
    <cellStyle name="Walutowy 2 8 3 3 3 2" xfId="15194" xr:uid="{BF7FCCDA-5BDE-41F1-97EF-878A830AA54C}"/>
    <cellStyle name="Walutowy 2 8 3 3 3 3" xfId="25890" xr:uid="{898BA5A4-DA8F-4609-BCB8-451AE7CD2F75}"/>
    <cellStyle name="Walutowy 2 8 3 3 4" xfId="5929" xr:uid="{A02562E4-ADF4-4CC3-AF2A-C6532C5BA88A}"/>
    <cellStyle name="Walutowy 2 8 3 3 4 2" xfId="16646" xr:uid="{099AA78F-742C-4361-90BF-725C890F406E}"/>
    <cellStyle name="Walutowy 2 8 3 3 4 3" xfId="27342" xr:uid="{4FE23D79-C839-4FE1-B422-ACD770F7D66D}"/>
    <cellStyle name="Walutowy 2 8 3 3 5" xfId="8270" xr:uid="{BAE57C5B-9EF0-437A-ACC1-4E48CEA6DDBF}"/>
    <cellStyle name="Walutowy 2 8 3 3 5 2" xfId="18980" xr:uid="{A1A4DD89-B281-4F50-BCB9-6E21E2F3D377}"/>
    <cellStyle name="Walutowy 2 8 3 3 5 3" xfId="29676" xr:uid="{D593B232-DA34-4002-8C91-65659293B65D}"/>
    <cellStyle name="Walutowy 2 8 3 3 6" xfId="10270" xr:uid="{D1F06E53-BEA3-442C-BCCD-30E14CD18A76}"/>
    <cellStyle name="Walutowy 2 8 3 3 6 2" xfId="20978" xr:uid="{AE07C5EF-F72C-45B7-8E3B-0B9F63CF5A7C}"/>
    <cellStyle name="Walutowy 2 8 3 3 6 3" xfId="31674" xr:uid="{31C9023C-E7B1-43D7-8CCB-84E2AB97370A}"/>
    <cellStyle name="Walutowy 2 8 3 3 7" xfId="12979" xr:uid="{7597D533-30A1-4CE5-A26A-96432178C4E9}"/>
    <cellStyle name="Walutowy 2 8 3 3 8" xfId="23675" xr:uid="{4ED064DA-F1EF-4107-AADB-B53C86415EB9}"/>
    <cellStyle name="Walutowy 2 8 3 4" xfId="2246" xr:uid="{00000000-0005-0000-0000-0000C6080000}"/>
    <cellStyle name="Walutowy 2 8 3 4 2" xfId="8272" xr:uid="{8DAA4715-8FA6-4C6A-A833-6374AABCB00B}"/>
    <cellStyle name="Walutowy 2 8 3 4 2 2" xfId="18982" xr:uid="{F514D7F8-85D5-4DF2-BA98-0C11860A9B53}"/>
    <cellStyle name="Walutowy 2 8 3 4 2 3" xfId="29678" xr:uid="{92B50EB4-F3CF-4A09-BCD0-B05BC9FAD58D}"/>
    <cellStyle name="Walutowy 2 8 3 4 3" xfId="12981" xr:uid="{5600E90F-B306-4E4F-938F-C7B0B2DF5160}"/>
    <cellStyle name="Walutowy 2 8 3 4 4" xfId="23677" xr:uid="{4D458E3E-77DB-4C23-BB8E-F342536AE57E}"/>
    <cellStyle name="Walutowy 2 8 3 5" xfId="2247" xr:uid="{00000000-0005-0000-0000-0000C7080000}"/>
    <cellStyle name="Walutowy 2 8 3 5 2" xfId="12982" xr:uid="{F3EADD53-12F5-44D8-AF1F-C144752AE23C}"/>
    <cellStyle name="Walutowy 2 8 3 5 3" xfId="23678" xr:uid="{A3CE686B-CB92-4CFA-8BAF-C51EE427F435}"/>
    <cellStyle name="Walutowy 2 8 3 6" xfId="4475" xr:uid="{AB5E0463-8DB1-4498-A78D-519008F3320D}"/>
    <cellStyle name="Walutowy 2 8 3 6 2" xfId="15191" xr:uid="{01E644A0-2DE1-4A16-B2B0-3E8AE58ADAE8}"/>
    <cellStyle name="Walutowy 2 8 3 6 3" xfId="25887" xr:uid="{F8454A4C-365E-4E23-B321-CA4036C53242}"/>
    <cellStyle name="Walutowy 2 8 3 7" xfId="5926" xr:uid="{7139D994-5246-4A61-B4AC-EA08CA734D15}"/>
    <cellStyle name="Walutowy 2 8 3 7 2" xfId="16643" xr:uid="{A138FA8D-DF3E-4605-9CA1-37CFBC6465C1}"/>
    <cellStyle name="Walutowy 2 8 3 7 3" xfId="27339" xr:uid="{4DC60FE9-F35E-4616-A5F9-7FF217B26323}"/>
    <cellStyle name="Walutowy 2 8 3 8" xfId="8265" xr:uid="{C20C18DD-52AD-4FBD-9FA7-E93654A476BE}"/>
    <cellStyle name="Walutowy 2 8 3 8 2" xfId="18975" xr:uid="{4ADC4DB5-0860-459B-82D5-F19312EA067E}"/>
    <cellStyle name="Walutowy 2 8 3 8 3" xfId="29671" xr:uid="{94514476-09DD-46D1-AFCD-B465A9B95439}"/>
    <cellStyle name="Walutowy 2 8 3 9" xfId="10267" xr:uid="{496D3DD3-1C61-456F-8188-BED1BFE6FBFB}"/>
    <cellStyle name="Walutowy 2 8 3 9 2" xfId="20975" xr:uid="{4AA1B736-07C8-457D-B708-1E1374521089}"/>
    <cellStyle name="Walutowy 2 8 3 9 3" xfId="31671" xr:uid="{FE3FDBCE-664D-4FB3-9E05-3102DF21E550}"/>
    <cellStyle name="Walutowy 2 8 4" xfId="2248" xr:uid="{00000000-0005-0000-0000-0000C8080000}"/>
    <cellStyle name="Walutowy 2 8 4 10" xfId="23679" xr:uid="{32C977DE-824F-402D-AB6F-7030AFEFFA83}"/>
    <cellStyle name="Walutowy 2 8 4 11" xfId="32672" xr:uid="{5505A124-8C43-4AA0-B0EE-8D5612564BD3}"/>
    <cellStyle name="Walutowy 2 8 4 2" xfId="2249" xr:uid="{00000000-0005-0000-0000-0000C9080000}"/>
    <cellStyle name="Walutowy 2 8 4 2 2" xfId="2250" xr:uid="{00000000-0005-0000-0000-0000CA080000}"/>
    <cellStyle name="Walutowy 2 8 4 2 2 2" xfId="8275" xr:uid="{C41102CE-5094-4264-BA8C-A0CDE4D45610}"/>
    <cellStyle name="Walutowy 2 8 4 2 2 2 2" xfId="18985" xr:uid="{B1EFE11C-F3C6-4AB9-BAB2-9588D9593A78}"/>
    <cellStyle name="Walutowy 2 8 4 2 2 2 3" xfId="29681" xr:uid="{3B15B0E6-BBC2-4EBE-B2AD-34A6DA865FF3}"/>
    <cellStyle name="Walutowy 2 8 4 2 2 3" xfId="12985" xr:uid="{8CD06FDC-7611-4380-9EB6-76633EEDD20F}"/>
    <cellStyle name="Walutowy 2 8 4 2 2 4" xfId="23681" xr:uid="{10A6BFA0-6E9F-43B1-8FFC-BA0288DF81A0}"/>
    <cellStyle name="Walutowy 2 8 4 2 3" xfId="4480" xr:uid="{F956F1C7-5FE0-486F-B2AB-80D5EE62EA35}"/>
    <cellStyle name="Walutowy 2 8 4 2 3 2" xfId="15196" xr:uid="{3C20BCF8-4F06-4ABA-A099-72C546A12927}"/>
    <cellStyle name="Walutowy 2 8 4 2 3 3" xfId="25892" xr:uid="{B6614731-B3AF-42F6-ADF4-8898AABF198D}"/>
    <cellStyle name="Walutowy 2 8 4 2 4" xfId="5931" xr:uid="{914ED4C5-EFB1-4C39-96DA-BE760223B31B}"/>
    <cellStyle name="Walutowy 2 8 4 2 4 2" xfId="16648" xr:uid="{A707BFCD-4343-4AF7-8E9A-821959F55EAE}"/>
    <cellStyle name="Walutowy 2 8 4 2 4 3" xfId="27344" xr:uid="{B8BF2B21-FCF9-49D3-AF2A-7184E3B30ED8}"/>
    <cellStyle name="Walutowy 2 8 4 2 5" xfId="8274" xr:uid="{ED5135BF-EBFB-4A26-AE50-86EEFA5B6737}"/>
    <cellStyle name="Walutowy 2 8 4 2 5 2" xfId="18984" xr:uid="{674B4988-6412-447D-9A2C-715CBBF1561E}"/>
    <cellStyle name="Walutowy 2 8 4 2 5 3" xfId="29680" xr:uid="{BD082302-1466-4E17-9953-F96CADECEA49}"/>
    <cellStyle name="Walutowy 2 8 4 2 6" xfId="10272" xr:uid="{783A3552-4C0B-44E7-BE5C-6A5C8DCBCD47}"/>
    <cellStyle name="Walutowy 2 8 4 2 6 2" xfId="20980" xr:uid="{33756176-74DB-4A6F-B50C-D6DB004C03D5}"/>
    <cellStyle name="Walutowy 2 8 4 2 6 3" xfId="31676" xr:uid="{77F030FD-B842-42DC-BB7A-DB01E9E2362F}"/>
    <cellStyle name="Walutowy 2 8 4 2 7" xfId="12984" xr:uid="{8DBF8D39-750D-48B9-8631-9F321EA17368}"/>
    <cellStyle name="Walutowy 2 8 4 2 8" xfId="23680" xr:uid="{871824AA-672D-473F-AADD-6B04164635E4}"/>
    <cellStyle name="Walutowy 2 8 4 3" xfId="2251" xr:uid="{00000000-0005-0000-0000-0000CB080000}"/>
    <cellStyle name="Walutowy 2 8 4 3 2" xfId="8276" xr:uid="{7B05A583-A56F-4F39-B42E-7EF386600B98}"/>
    <cellStyle name="Walutowy 2 8 4 3 2 2" xfId="18986" xr:uid="{1EE0E838-6D55-477A-95A5-84F091D78674}"/>
    <cellStyle name="Walutowy 2 8 4 3 2 3" xfId="29682" xr:uid="{3155BCC8-619C-469C-9FFE-EC8E838579D4}"/>
    <cellStyle name="Walutowy 2 8 4 3 3" xfId="12986" xr:uid="{5B5383E7-E10E-4DFF-943A-77345E2DF3BF}"/>
    <cellStyle name="Walutowy 2 8 4 3 4" xfId="23682" xr:uid="{79EDEF9E-B345-40F2-AA38-2D5C599B6203}"/>
    <cellStyle name="Walutowy 2 8 4 4" xfId="2252" xr:uid="{00000000-0005-0000-0000-0000CC080000}"/>
    <cellStyle name="Walutowy 2 8 4 4 2" xfId="12987" xr:uid="{6FC1EFBF-0B70-4C3E-918B-C5EB1B7E150C}"/>
    <cellStyle name="Walutowy 2 8 4 4 3" xfId="23683" xr:uid="{F384EC48-415C-4331-8D9B-9F40A2924D5D}"/>
    <cellStyle name="Walutowy 2 8 4 5" xfId="4479" xr:uid="{8A7153E5-84A6-4D0D-9624-63F38964AFDC}"/>
    <cellStyle name="Walutowy 2 8 4 5 2" xfId="15195" xr:uid="{A6112300-FD19-42A6-B178-27EEEF4C1ED6}"/>
    <cellStyle name="Walutowy 2 8 4 5 3" xfId="25891" xr:uid="{6F63594D-5CBE-4AC6-812E-A78E59F9A45A}"/>
    <cellStyle name="Walutowy 2 8 4 6" xfId="5930" xr:uid="{F713FF73-7EA9-4AC8-BFC2-C38F5B1F96C0}"/>
    <cellStyle name="Walutowy 2 8 4 6 2" xfId="16647" xr:uid="{89F7DADA-4219-4FE3-8F98-0BA10431D485}"/>
    <cellStyle name="Walutowy 2 8 4 6 3" xfId="27343" xr:uid="{975B5F93-A11E-47FF-886C-05629606AC64}"/>
    <cellStyle name="Walutowy 2 8 4 7" xfId="8273" xr:uid="{BC21BFC7-9790-4F06-824F-B1C44C1EDBFD}"/>
    <cellStyle name="Walutowy 2 8 4 7 2" xfId="18983" xr:uid="{FDD26085-C09A-4781-B817-BA65D1ED406F}"/>
    <cellStyle name="Walutowy 2 8 4 7 3" xfId="29679" xr:uid="{DE6A03FE-A06F-4115-B3EE-02EEA9114E95}"/>
    <cellStyle name="Walutowy 2 8 4 8" xfId="10271" xr:uid="{A0927AF6-6C4E-4506-BFB6-CA67690086D3}"/>
    <cellStyle name="Walutowy 2 8 4 8 2" xfId="20979" xr:uid="{81696F90-D0F8-408A-BEA9-193A0C4AAE55}"/>
    <cellStyle name="Walutowy 2 8 4 8 3" xfId="31675" xr:uid="{AF66A2F5-04E6-49D6-ABA9-72DA726B3975}"/>
    <cellStyle name="Walutowy 2 8 4 9" xfId="12983" xr:uid="{A80F51D4-4B36-4E2A-BD1E-A76A64C09C79}"/>
    <cellStyle name="Walutowy 2 8 5" xfId="2253" xr:uid="{00000000-0005-0000-0000-0000CD080000}"/>
    <cellStyle name="Walutowy 2 8 5 2" xfId="2254" xr:uid="{00000000-0005-0000-0000-0000CE080000}"/>
    <cellStyle name="Walutowy 2 8 5 2 2" xfId="8278" xr:uid="{6BB2FBF3-0B5E-4E16-976B-BEF0806950E1}"/>
    <cellStyle name="Walutowy 2 8 5 2 2 2" xfId="18988" xr:uid="{6C544EA9-8598-43E7-AB0B-0ABB220593ED}"/>
    <cellStyle name="Walutowy 2 8 5 2 2 3" xfId="29684" xr:uid="{C7A7E88D-E2F7-4CF4-A1E6-D00412C64018}"/>
    <cellStyle name="Walutowy 2 8 5 2 3" xfId="12989" xr:uid="{788FB65F-8CBC-4746-B085-839EE76F9F83}"/>
    <cellStyle name="Walutowy 2 8 5 2 4" xfId="23685" xr:uid="{437745F8-1DF0-46F9-A56D-7B60DFC87874}"/>
    <cellStyle name="Walutowy 2 8 5 3" xfId="4481" xr:uid="{9BE16121-4188-4C74-BB7F-FF51D511D89C}"/>
    <cellStyle name="Walutowy 2 8 5 3 2" xfId="15197" xr:uid="{3BA05DB6-6844-41A7-885B-973CC3A2B212}"/>
    <cellStyle name="Walutowy 2 8 5 3 3" xfId="25893" xr:uid="{881AF3D2-3976-4ECA-AA3A-B8193764160E}"/>
    <cellStyle name="Walutowy 2 8 5 4" xfId="5932" xr:uid="{40018A44-F4B8-4F9E-A5D5-66D4B054A4AB}"/>
    <cellStyle name="Walutowy 2 8 5 4 2" xfId="16649" xr:uid="{020B3135-CF1A-4D14-938C-10F226439896}"/>
    <cellStyle name="Walutowy 2 8 5 4 3" xfId="27345" xr:uid="{B8941F6B-8BA2-4D6A-8782-CB34A409A7F8}"/>
    <cellStyle name="Walutowy 2 8 5 5" xfId="8277" xr:uid="{2F0A50C0-A808-4714-984D-C4A9B9F9589F}"/>
    <cellStyle name="Walutowy 2 8 5 5 2" xfId="18987" xr:uid="{EB2DE779-77E3-42C3-A478-4320A7A49120}"/>
    <cellStyle name="Walutowy 2 8 5 5 3" xfId="29683" xr:uid="{65DA003F-D172-492C-9A42-AF878A0B8765}"/>
    <cellStyle name="Walutowy 2 8 5 6" xfId="10273" xr:uid="{68D9A25C-DCC9-4786-B2F4-B2CF0CF68E78}"/>
    <cellStyle name="Walutowy 2 8 5 6 2" xfId="20981" xr:uid="{E1B1CF18-012C-425D-959E-DFA8BF9AC6B8}"/>
    <cellStyle name="Walutowy 2 8 5 6 3" xfId="31677" xr:uid="{2EC0099A-DE6B-4856-8BB9-25CF8581FEE2}"/>
    <cellStyle name="Walutowy 2 8 5 7" xfId="12988" xr:uid="{339B8A1F-EB9A-4218-8824-B3B6790B3C2A}"/>
    <cellStyle name="Walutowy 2 8 5 8" xfId="23684" xr:uid="{B56ADF6D-0FB9-4D80-95A1-B5081D1A8A72}"/>
    <cellStyle name="Walutowy 2 8 5 9" xfId="32673" xr:uid="{0C0D007B-2C1A-4F57-8851-AEF12B030F7D}"/>
    <cellStyle name="Walutowy 2 8 6" xfId="2255" xr:uid="{00000000-0005-0000-0000-0000CF080000}"/>
    <cellStyle name="Walutowy 2 8 6 2" xfId="2256" xr:uid="{00000000-0005-0000-0000-0000D0080000}"/>
    <cellStyle name="Walutowy 2 8 6 2 2" xfId="8280" xr:uid="{370E4B71-BAFC-45DA-BCEB-8E67F37C835A}"/>
    <cellStyle name="Walutowy 2 8 6 2 2 2" xfId="18990" xr:uid="{5B89339C-5DEF-4162-B827-E1D03FFE15E6}"/>
    <cellStyle name="Walutowy 2 8 6 2 2 3" xfId="29686" xr:uid="{9B933D24-D851-45EC-AB2F-E889BCDE55AA}"/>
    <cellStyle name="Walutowy 2 8 6 2 3" xfId="12991" xr:uid="{B69143D7-9F42-405D-8D32-227E592AE794}"/>
    <cellStyle name="Walutowy 2 8 6 2 4" xfId="23687" xr:uid="{6FFC0B01-C9FA-4378-9C27-15C5B064473F}"/>
    <cellStyle name="Walutowy 2 8 6 3" xfId="4482" xr:uid="{018F4616-89A3-4498-A3F1-DA6BEF8A7212}"/>
    <cellStyle name="Walutowy 2 8 6 3 2" xfId="15198" xr:uid="{ECE1258E-AAB7-49EA-9C3A-725CE3716E01}"/>
    <cellStyle name="Walutowy 2 8 6 3 3" xfId="25894" xr:uid="{5DB18C30-15A3-4380-BC62-EA9FDFD2DA84}"/>
    <cellStyle name="Walutowy 2 8 6 4" xfId="5933" xr:uid="{600B9FB7-4ADF-4AB4-AF1B-DE9105C0AB22}"/>
    <cellStyle name="Walutowy 2 8 6 4 2" xfId="16650" xr:uid="{42097124-39A8-4E90-BBDE-A12C6CC19E6A}"/>
    <cellStyle name="Walutowy 2 8 6 4 3" xfId="27346" xr:uid="{3BC896B8-E862-48C8-9671-00B46BF374A2}"/>
    <cellStyle name="Walutowy 2 8 6 5" xfId="8279" xr:uid="{50A83894-A527-40F9-BFCD-A83FDBBAE4F6}"/>
    <cellStyle name="Walutowy 2 8 6 5 2" xfId="18989" xr:uid="{50DA6992-052D-4E11-BE8B-AFB090507C5C}"/>
    <cellStyle name="Walutowy 2 8 6 5 3" xfId="29685" xr:uid="{0D643EDC-F3C5-4D5D-A657-F4DC705D11FC}"/>
    <cellStyle name="Walutowy 2 8 6 6" xfId="10274" xr:uid="{EB076E40-E2F3-4EF8-ADA4-CE2425C49491}"/>
    <cellStyle name="Walutowy 2 8 6 6 2" xfId="20982" xr:uid="{10C25048-1C6C-430B-843E-22A27214BF7B}"/>
    <cellStyle name="Walutowy 2 8 6 6 3" xfId="31678" xr:uid="{F64F4DEE-51FD-4C3C-A96C-844AFF16020D}"/>
    <cellStyle name="Walutowy 2 8 6 7" xfId="12990" xr:uid="{F14E7371-1277-44E5-892C-1ABA1137439D}"/>
    <cellStyle name="Walutowy 2 8 6 8" xfId="23686" xr:uid="{113AC87A-B841-4355-A0C7-1E2148423163}"/>
    <cellStyle name="Walutowy 2 8 7" xfId="2257" xr:uid="{00000000-0005-0000-0000-0000D1080000}"/>
    <cellStyle name="Walutowy 2 8 7 2" xfId="2258" xr:uid="{00000000-0005-0000-0000-0000D2080000}"/>
    <cellStyle name="Walutowy 2 8 7 2 2" xfId="8282" xr:uid="{0CD516C2-B9C3-455A-8BD7-E36F5D1C2059}"/>
    <cellStyle name="Walutowy 2 8 7 2 2 2" xfId="18992" xr:uid="{69D22689-FCBE-43A2-BCBC-4AED5CDAD560}"/>
    <cellStyle name="Walutowy 2 8 7 2 2 3" xfId="29688" xr:uid="{172C44D7-1F78-4782-BBD3-BB25CB740908}"/>
    <cellStyle name="Walutowy 2 8 7 2 3" xfId="12993" xr:uid="{E3362894-12EE-4118-ACE1-B73F3D0976EA}"/>
    <cellStyle name="Walutowy 2 8 7 2 4" xfId="23689" xr:uid="{E578DCDE-6BAB-4436-A0AD-7C49F81B5A75}"/>
    <cellStyle name="Walutowy 2 8 7 3" xfId="4483" xr:uid="{963324BF-3752-4728-B6A4-F4B5F04D787F}"/>
    <cellStyle name="Walutowy 2 8 7 3 2" xfId="15199" xr:uid="{C790D3B0-6494-44DE-8E38-EFCEB0FF7B1B}"/>
    <cellStyle name="Walutowy 2 8 7 3 3" xfId="25895" xr:uid="{F7F1B055-69DA-4311-B392-B50D7A6F6983}"/>
    <cellStyle name="Walutowy 2 8 7 4" xfId="5934" xr:uid="{3B5DFDFB-FBCC-441B-935F-B6735F5294B8}"/>
    <cellStyle name="Walutowy 2 8 7 4 2" xfId="16651" xr:uid="{4D5CA07A-8107-4BCA-81E4-EAAB9E8A270E}"/>
    <cellStyle name="Walutowy 2 8 7 4 3" xfId="27347" xr:uid="{5DD6FF58-F34B-41A1-A35C-311DC13DB511}"/>
    <cellStyle name="Walutowy 2 8 7 5" xfId="8281" xr:uid="{081B960D-73BB-4011-BD9B-E25C06B2C3DC}"/>
    <cellStyle name="Walutowy 2 8 7 5 2" xfId="18991" xr:uid="{2C0D3009-69A3-46C1-9184-B046DFAE47B2}"/>
    <cellStyle name="Walutowy 2 8 7 5 3" xfId="29687" xr:uid="{18436CFA-B894-4BAC-8219-960E31F36458}"/>
    <cellStyle name="Walutowy 2 8 7 6" xfId="10275" xr:uid="{3FCAE660-127B-411E-AE61-C7313D0BD8B2}"/>
    <cellStyle name="Walutowy 2 8 7 6 2" xfId="20983" xr:uid="{9DEF5427-94CD-429A-A577-BFE4325313C4}"/>
    <cellStyle name="Walutowy 2 8 7 6 3" xfId="31679" xr:uid="{FD738B5D-7823-400E-B754-7AC35DFB992F}"/>
    <cellStyle name="Walutowy 2 8 7 7" xfId="12992" xr:uid="{04E78924-1395-49DF-936E-801984A2AD27}"/>
    <cellStyle name="Walutowy 2 8 7 8" xfId="23688" xr:uid="{1DB3B206-15F5-4ED7-A4C4-A0ACB5837C2F}"/>
    <cellStyle name="Walutowy 2 8 8" xfId="2259" xr:uid="{00000000-0005-0000-0000-0000D3080000}"/>
    <cellStyle name="Walutowy 2 8 8 2" xfId="8283" xr:uid="{60ADC51C-3C8B-4E96-89A0-B2FB5F71CF1E}"/>
    <cellStyle name="Walutowy 2 8 8 2 2" xfId="18993" xr:uid="{E77012FB-43FB-4E5E-A73F-32EFE93808B3}"/>
    <cellStyle name="Walutowy 2 8 8 2 3" xfId="29689" xr:uid="{E9F0B565-24EA-4D8E-997F-C1212527D1DE}"/>
    <cellStyle name="Walutowy 2 8 8 3" xfId="12994" xr:uid="{27CFF261-BB2D-41B7-99F9-22DFF4215083}"/>
    <cellStyle name="Walutowy 2 8 8 4" xfId="23690" xr:uid="{1E66AB43-A144-4DF8-B201-B60230A1E0C3}"/>
    <cellStyle name="Walutowy 2 8 9" xfId="2260" xr:uid="{00000000-0005-0000-0000-0000D4080000}"/>
    <cellStyle name="Walutowy 2 8 9 2" xfId="12995" xr:uid="{662CE85C-7519-4DD8-82A9-5177E2CD4B2F}"/>
    <cellStyle name="Walutowy 2 8 9 3" xfId="23691" xr:uid="{3F669AFF-3DD7-4279-9444-85DF6C63EF79}"/>
    <cellStyle name="Walutowy 2 9" xfId="2261" xr:uid="{00000000-0005-0000-0000-0000D5080000}"/>
    <cellStyle name="Walutowy 2 9 10" xfId="5935" xr:uid="{2C5FE1D3-8403-4251-819A-ACDEBFBB0A03}"/>
    <cellStyle name="Walutowy 2 9 10 2" xfId="16652" xr:uid="{A43B9441-988F-4A3E-BE57-BC6F1625CC7A}"/>
    <cellStyle name="Walutowy 2 9 10 3" xfId="27348" xr:uid="{B5228D98-B530-4F89-919C-C3AE59C3EBEA}"/>
    <cellStyle name="Walutowy 2 9 11" xfId="8284" xr:uid="{749D41B6-5F63-4369-8972-F624AE14948C}"/>
    <cellStyle name="Walutowy 2 9 11 2" xfId="18994" xr:uid="{FBAA9E6E-949E-4A26-BCCE-24C257D597C1}"/>
    <cellStyle name="Walutowy 2 9 11 3" xfId="29690" xr:uid="{BEB93E94-2AC0-4DA0-B057-555D49B62163}"/>
    <cellStyle name="Walutowy 2 9 12" xfId="10276" xr:uid="{D0DE67E3-4253-4DA0-9DAA-6F14ACB916E5}"/>
    <cellStyle name="Walutowy 2 9 12 2" xfId="20984" xr:uid="{B5447FA3-B283-48BC-9B1C-11FEBEE0457E}"/>
    <cellStyle name="Walutowy 2 9 12 3" xfId="31680" xr:uid="{D40ECAA2-DD01-4094-A918-C6A3560C99E9}"/>
    <cellStyle name="Walutowy 2 9 13" xfId="12996" xr:uid="{ED5A5630-BE2B-441D-BD97-D958BBDA1166}"/>
    <cellStyle name="Walutowy 2 9 14" xfId="23692" xr:uid="{6DF61F4A-D4BF-4136-879D-922DB2DBADE8}"/>
    <cellStyle name="Walutowy 2 9 15" xfId="32674" xr:uid="{06DBB6FF-A08C-4091-BA40-AFAE8CC02634}"/>
    <cellStyle name="Walutowy 2 9 2" xfId="2262" xr:uid="{00000000-0005-0000-0000-0000D6080000}"/>
    <cellStyle name="Walutowy 2 9 2 10" xfId="12997" xr:uid="{BF1A0E8B-987F-4DD8-B055-280168C82907}"/>
    <cellStyle name="Walutowy 2 9 2 11" xfId="23693" xr:uid="{8CD3BE94-1283-4607-B6BE-B1FF186E1101}"/>
    <cellStyle name="Walutowy 2 9 2 12" xfId="32675" xr:uid="{473F560E-415A-4F88-B141-92FC1BF9F069}"/>
    <cellStyle name="Walutowy 2 9 2 2" xfId="2263" xr:uid="{00000000-0005-0000-0000-0000D7080000}"/>
    <cellStyle name="Walutowy 2 9 2 2 10" xfId="23694" xr:uid="{7D79B014-92D3-4624-85E5-F64793855016}"/>
    <cellStyle name="Walutowy 2 9 2 2 11" xfId="32676" xr:uid="{AE8A7F90-F607-4A51-ADEB-93D470E3975B}"/>
    <cellStyle name="Walutowy 2 9 2 2 2" xfId="2264" xr:uid="{00000000-0005-0000-0000-0000D8080000}"/>
    <cellStyle name="Walutowy 2 9 2 2 2 2" xfId="2265" xr:uid="{00000000-0005-0000-0000-0000D9080000}"/>
    <cellStyle name="Walutowy 2 9 2 2 2 2 2" xfId="8288" xr:uid="{391B36E7-7EFE-4701-9884-3AE3159489B8}"/>
    <cellStyle name="Walutowy 2 9 2 2 2 2 2 2" xfId="18998" xr:uid="{DD24BE8E-59B8-4080-B656-C5529B887068}"/>
    <cellStyle name="Walutowy 2 9 2 2 2 2 2 3" xfId="29694" xr:uid="{EA5EFFAC-43F9-4A09-956C-D7F1868DADE2}"/>
    <cellStyle name="Walutowy 2 9 2 2 2 2 3" xfId="13000" xr:uid="{FB3A62CC-FBF4-45A7-9BFB-32090EE9F59A}"/>
    <cellStyle name="Walutowy 2 9 2 2 2 2 4" xfId="23696" xr:uid="{340C5F52-C998-41B7-942D-763958D8B861}"/>
    <cellStyle name="Walutowy 2 9 2 2 2 3" xfId="4487" xr:uid="{85CFFE63-7730-4165-8477-55D1D98A2907}"/>
    <cellStyle name="Walutowy 2 9 2 2 2 3 2" xfId="15203" xr:uid="{A7CFE133-FCF4-41AA-A442-C4131F8C6123}"/>
    <cellStyle name="Walutowy 2 9 2 2 2 3 3" xfId="25899" xr:uid="{9200D8C6-168C-472E-A23C-74C4DC42135D}"/>
    <cellStyle name="Walutowy 2 9 2 2 2 4" xfId="5938" xr:uid="{610423D3-968A-4A79-B855-FDCF1DA3503B}"/>
    <cellStyle name="Walutowy 2 9 2 2 2 4 2" xfId="16655" xr:uid="{DB7EAEA6-9C4A-4167-8EEF-8B3EE076A708}"/>
    <cellStyle name="Walutowy 2 9 2 2 2 4 3" xfId="27351" xr:uid="{5A8458EE-95CA-4C92-A742-860825202CF2}"/>
    <cellStyle name="Walutowy 2 9 2 2 2 5" xfId="8287" xr:uid="{70406812-AA9C-4CF3-9A32-09E2806C0338}"/>
    <cellStyle name="Walutowy 2 9 2 2 2 5 2" xfId="18997" xr:uid="{163614FB-8050-458A-87BB-B0D66C7FEF38}"/>
    <cellStyle name="Walutowy 2 9 2 2 2 5 3" xfId="29693" xr:uid="{C0E6736E-689A-4D06-A94A-0ABA168D05AA}"/>
    <cellStyle name="Walutowy 2 9 2 2 2 6" xfId="10279" xr:uid="{FD87A201-A266-44ED-8115-EAEF3B55AF09}"/>
    <cellStyle name="Walutowy 2 9 2 2 2 6 2" xfId="20987" xr:uid="{38C54419-216D-489D-85B6-2D92C51DFBFA}"/>
    <cellStyle name="Walutowy 2 9 2 2 2 6 3" xfId="31683" xr:uid="{F270C477-45E0-493B-8FB4-5624EDFD6F24}"/>
    <cellStyle name="Walutowy 2 9 2 2 2 7" xfId="12999" xr:uid="{995DED64-B64A-4272-A92C-01B74921E978}"/>
    <cellStyle name="Walutowy 2 9 2 2 2 8" xfId="23695" xr:uid="{75E19613-51C0-467E-8F50-ADE167896A17}"/>
    <cellStyle name="Walutowy 2 9 2 2 3" xfId="2266" xr:uid="{00000000-0005-0000-0000-0000DA080000}"/>
    <cellStyle name="Walutowy 2 9 2 2 3 2" xfId="8289" xr:uid="{18A1AD67-2458-4A73-842A-CEE747772993}"/>
    <cellStyle name="Walutowy 2 9 2 2 3 2 2" xfId="18999" xr:uid="{6EA24661-1363-43C1-9B5F-A199F227AD4C}"/>
    <cellStyle name="Walutowy 2 9 2 2 3 2 3" xfId="29695" xr:uid="{633A93C3-71E9-4D82-9CA3-444488796D12}"/>
    <cellStyle name="Walutowy 2 9 2 2 3 3" xfId="13001" xr:uid="{C8409AC6-26D5-449A-975E-C6215C567223}"/>
    <cellStyle name="Walutowy 2 9 2 2 3 4" xfId="23697" xr:uid="{74164EFD-3AC0-4490-B5E0-2CC8EF76BA7F}"/>
    <cellStyle name="Walutowy 2 9 2 2 4" xfId="2267" xr:uid="{00000000-0005-0000-0000-0000DB080000}"/>
    <cellStyle name="Walutowy 2 9 2 2 4 2" xfId="13002" xr:uid="{54C6FF1C-C2C8-40FC-ABB7-B480D6265337}"/>
    <cellStyle name="Walutowy 2 9 2 2 4 3" xfId="23698" xr:uid="{EBEC9F6C-036B-4AA4-A5D9-DB034608BCA8}"/>
    <cellStyle name="Walutowy 2 9 2 2 5" xfId="4486" xr:uid="{0F02089C-8748-4FAB-B0AF-63064DCCE491}"/>
    <cellStyle name="Walutowy 2 9 2 2 5 2" xfId="15202" xr:uid="{48FDDFE4-D5B1-45A7-A6EE-C69A139ABEB3}"/>
    <cellStyle name="Walutowy 2 9 2 2 5 3" xfId="25898" xr:uid="{59FD587C-B4ED-49B8-AAC9-F7654E13BB36}"/>
    <cellStyle name="Walutowy 2 9 2 2 6" xfId="5937" xr:uid="{085F5AC2-241A-4FE4-8C45-B3C23BCA820D}"/>
    <cellStyle name="Walutowy 2 9 2 2 6 2" xfId="16654" xr:uid="{92FD30B7-9AAD-4C21-A10B-10211698D1F6}"/>
    <cellStyle name="Walutowy 2 9 2 2 6 3" xfId="27350" xr:uid="{66299ECE-1030-4C9C-8998-83E2555B999A}"/>
    <cellStyle name="Walutowy 2 9 2 2 7" xfId="8286" xr:uid="{B8975A9B-C3CF-4249-B04E-B51798960B74}"/>
    <cellStyle name="Walutowy 2 9 2 2 7 2" xfId="18996" xr:uid="{3203D34E-1AC9-4E98-BEA1-E9FB55A46BC2}"/>
    <cellStyle name="Walutowy 2 9 2 2 7 3" xfId="29692" xr:uid="{DE6EC879-2A5C-4660-A8C4-AE0FFB9C13B7}"/>
    <cellStyle name="Walutowy 2 9 2 2 8" xfId="10278" xr:uid="{878B1889-2BE1-408B-A95B-EFAAB7248F48}"/>
    <cellStyle name="Walutowy 2 9 2 2 8 2" xfId="20986" xr:uid="{BEA17242-9548-445A-A51B-7C5F2E12D382}"/>
    <cellStyle name="Walutowy 2 9 2 2 8 3" xfId="31682" xr:uid="{32AC89C8-81B1-4E88-A0F6-944C462FE418}"/>
    <cellStyle name="Walutowy 2 9 2 2 9" xfId="12998" xr:uid="{0743EE17-3DF3-4BFD-8758-362E9E4A7548}"/>
    <cellStyle name="Walutowy 2 9 2 3" xfId="2268" xr:uid="{00000000-0005-0000-0000-0000DC080000}"/>
    <cellStyle name="Walutowy 2 9 2 3 2" xfId="2269" xr:uid="{00000000-0005-0000-0000-0000DD080000}"/>
    <cellStyle name="Walutowy 2 9 2 3 2 2" xfId="8291" xr:uid="{463866DA-7FDE-4B91-B9A2-998F039B7094}"/>
    <cellStyle name="Walutowy 2 9 2 3 2 2 2" xfId="19001" xr:uid="{F5828852-C735-4FE7-AC63-D32CC5CDDF87}"/>
    <cellStyle name="Walutowy 2 9 2 3 2 2 3" xfId="29697" xr:uid="{8E519395-D06E-4AAA-908E-8258AD4AE0A7}"/>
    <cellStyle name="Walutowy 2 9 2 3 2 3" xfId="13004" xr:uid="{FDACED5A-D9E2-4974-8F11-0FA8E1AE8F91}"/>
    <cellStyle name="Walutowy 2 9 2 3 2 4" xfId="23700" xr:uid="{C0FC26F6-7409-4255-A4E5-2E8DC31167AA}"/>
    <cellStyle name="Walutowy 2 9 2 3 3" xfId="4488" xr:uid="{90139681-8718-4BD7-946E-0E2F0BDFB683}"/>
    <cellStyle name="Walutowy 2 9 2 3 3 2" xfId="15204" xr:uid="{257397DF-E458-498C-AD0C-D7DD0BCF4D05}"/>
    <cellStyle name="Walutowy 2 9 2 3 3 3" xfId="25900" xr:uid="{AA42B0C4-B880-47D3-84B2-484071AF26D8}"/>
    <cellStyle name="Walutowy 2 9 2 3 4" xfId="5939" xr:uid="{73DF8AF3-7142-42AE-A2E6-C88E32605FA6}"/>
    <cellStyle name="Walutowy 2 9 2 3 4 2" xfId="16656" xr:uid="{A62B2C7A-4880-42F4-B5EC-D9E27675F0DE}"/>
    <cellStyle name="Walutowy 2 9 2 3 4 3" xfId="27352" xr:uid="{F5610414-2A4D-4BA2-A7CA-B0C855EB08A6}"/>
    <cellStyle name="Walutowy 2 9 2 3 5" xfId="8290" xr:uid="{60811407-4CD1-42D5-B54D-D4E77C96ABAF}"/>
    <cellStyle name="Walutowy 2 9 2 3 5 2" xfId="19000" xr:uid="{95D58EC9-AB71-483B-961F-88C508157151}"/>
    <cellStyle name="Walutowy 2 9 2 3 5 3" xfId="29696" xr:uid="{AC0FBC60-681F-4AC4-987E-0BAD971B938E}"/>
    <cellStyle name="Walutowy 2 9 2 3 6" xfId="10280" xr:uid="{4E6C20E0-05E6-41EC-9061-D2853F3CDEE7}"/>
    <cellStyle name="Walutowy 2 9 2 3 6 2" xfId="20988" xr:uid="{C30F7D90-A724-4A43-ABAB-4AB5C0EFD450}"/>
    <cellStyle name="Walutowy 2 9 2 3 6 3" xfId="31684" xr:uid="{BAFCF5D1-24E6-49BB-80E7-C53D0D6E1352}"/>
    <cellStyle name="Walutowy 2 9 2 3 7" xfId="13003" xr:uid="{F74C180C-0B93-485A-81AC-E5ACC44A4D98}"/>
    <cellStyle name="Walutowy 2 9 2 3 8" xfId="23699" xr:uid="{6D226D15-54C7-4EBC-AF1B-6F75D6930080}"/>
    <cellStyle name="Walutowy 2 9 2 4" xfId="2270" xr:uid="{00000000-0005-0000-0000-0000DE080000}"/>
    <cellStyle name="Walutowy 2 9 2 4 2" xfId="8292" xr:uid="{563977A2-66D5-48D1-B506-AD1370B8D966}"/>
    <cellStyle name="Walutowy 2 9 2 4 2 2" xfId="19002" xr:uid="{B9F15E95-B4AB-483E-BC89-469D646E93D7}"/>
    <cellStyle name="Walutowy 2 9 2 4 2 3" xfId="29698" xr:uid="{F7870E05-3D59-4DA5-84F7-5DC5357EB459}"/>
    <cellStyle name="Walutowy 2 9 2 4 3" xfId="13005" xr:uid="{7BA4DD88-F5BF-454E-9A19-CA81778C3DC2}"/>
    <cellStyle name="Walutowy 2 9 2 4 4" xfId="23701" xr:uid="{B84AC483-ADFE-432F-B7C7-66049DB34B80}"/>
    <cellStyle name="Walutowy 2 9 2 5" xfId="2271" xr:uid="{00000000-0005-0000-0000-0000DF080000}"/>
    <cellStyle name="Walutowy 2 9 2 5 2" xfId="13006" xr:uid="{DD054FB1-8C02-40A4-84F7-7C39E139903D}"/>
    <cellStyle name="Walutowy 2 9 2 5 3" xfId="23702" xr:uid="{8D5BA104-A7D4-42BE-BF0C-6DACA3C05DEF}"/>
    <cellStyle name="Walutowy 2 9 2 6" xfId="4485" xr:uid="{D20863FD-0965-414B-AF00-92B54890D4E9}"/>
    <cellStyle name="Walutowy 2 9 2 6 2" xfId="15201" xr:uid="{06026578-5B27-4F2F-81F0-18B46ED6AE7D}"/>
    <cellStyle name="Walutowy 2 9 2 6 3" xfId="25897" xr:uid="{58CA6063-C40E-431B-92BD-689F7833F0C9}"/>
    <cellStyle name="Walutowy 2 9 2 7" xfId="5936" xr:uid="{A2579166-00CE-49CA-AF9A-824B92FC8229}"/>
    <cellStyle name="Walutowy 2 9 2 7 2" xfId="16653" xr:uid="{E388905E-3CC2-4F02-9F9B-8C285BC8C3EA}"/>
    <cellStyle name="Walutowy 2 9 2 7 3" xfId="27349" xr:uid="{197B0713-25B9-4F98-8C47-57483C4D5B55}"/>
    <cellStyle name="Walutowy 2 9 2 8" xfId="8285" xr:uid="{9E3B3798-8CEF-4D6F-8164-D8CF2D131FB0}"/>
    <cellStyle name="Walutowy 2 9 2 8 2" xfId="18995" xr:uid="{C151FD35-E271-42F5-B76D-71D47F44720B}"/>
    <cellStyle name="Walutowy 2 9 2 8 3" xfId="29691" xr:uid="{02156DAD-0CD9-4584-BF44-CF1D3C00F8ED}"/>
    <cellStyle name="Walutowy 2 9 2 9" xfId="10277" xr:uid="{9BFE62C2-9F51-4E13-93CB-50F74C4F7475}"/>
    <cellStyle name="Walutowy 2 9 2 9 2" xfId="20985" xr:uid="{F6A22DD4-3B0D-4A03-B836-B541C16633FB}"/>
    <cellStyle name="Walutowy 2 9 2 9 3" xfId="31681" xr:uid="{7DF1DA32-7934-4CC0-9AAA-49D5291C0336}"/>
    <cellStyle name="Walutowy 2 9 3" xfId="2272" xr:uid="{00000000-0005-0000-0000-0000E0080000}"/>
    <cellStyle name="Walutowy 2 9 3 10" xfId="23703" xr:uid="{1C1066C8-B2A9-4373-B8CA-3B1D6B540BE3}"/>
    <cellStyle name="Walutowy 2 9 3 11" xfId="32677" xr:uid="{B8808755-D5E6-47B7-9748-9870A63C2288}"/>
    <cellStyle name="Walutowy 2 9 3 2" xfId="2273" xr:uid="{00000000-0005-0000-0000-0000E1080000}"/>
    <cellStyle name="Walutowy 2 9 3 2 2" xfId="2274" xr:uid="{00000000-0005-0000-0000-0000E2080000}"/>
    <cellStyle name="Walutowy 2 9 3 2 2 2" xfId="8295" xr:uid="{B9323582-4F1C-4609-B9D6-9F03266BEF07}"/>
    <cellStyle name="Walutowy 2 9 3 2 2 2 2" xfId="19005" xr:uid="{2A5D739D-029A-4BF5-B5C4-61D4D6302121}"/>
    <cellStyle name="Walutowy 2 9 3 2 2 2 3" xfId="29701" xr:uid="{A2AB284D-A556-4501-9547-EA29317FF63C}"/>
    <cellStyle name="Walutowy 2 9 3 2 2 3" xfId="13009" xr:uid="{E456160F-567F-4363-ABDE-1B2E3E3E5A06}"/>
    <cellStyle name="Walutowy 2 9 3 2 2 4" xfId="23705" xr:uid="{393A5398-94B9-41C7-887B-8779CA9F4495}"/>
    <cellStyle name="Walutowy 2 9 3 2 3" xfId="4490" xr:uid="{738A4C19-486A-48B3-B253-9C3471C73AE8}"/>
    <cellStyle name="Walutowy 2 9 3 2 3 2" xfId="15206" xr:uid="{F9139CE0-7CC2-49BC-B9A2-C6D5B0FE29DF}"/>
    <cellStyle name="Walutowy 2 9 3 2 3 3" xfId="25902" xr:uid="{1A114B74-4DEA-491D-BB63-AE99B9F1C290}"/>
    <cellStyle name="Walutowy 2 9 3 2 4" xfId="5941" xr:uid="{9199AFAF-E2DD-4E86-BAF6-2FBF3F597C11}"/>
    <cellStyle name="Walutowy 2 9 3 2 4 2" xfId="16658" xr:uid="{2B98679B-0790-417C-B440-8A26CCEF8831}"/>
    <cellStyle name="Walutowy 2 9 3 2 4 3" xfId="27354" xr:uid="{DF17ABB5-4047-4E15-9739-81BA0B9EE074}"/>
    <cellStyle name="Walutowy 2 9 3 2 5" xfId="8294" xr:uid="{8175CF4D-B7E7-44D2-A2BD-D586E83E69B4}"/>
    <cellStyle name="Walutowy 2 9 3 2 5 2" xfId="19004" xr:uid="{6A593F50-3531-4B2D-8AE7-FFAA217F81D2}"/>
    <cellStyle name="Walutowy 2 9 3 2 5 3" xfId="29700" xr:uid="{C96A73E4-ECC2-48CF-AF56-E89167827D66}"/>
    <cellStyle name="Walutowy 2 9 3 2 6" xfId="10282" xr:uid="{AE73EE0E-BFFE-42AA-AB77-1387A4E71961}"/>
    <cellStyle name="Walutowy 2 9 3 2 6 2" xfId="20990" xr:uid="{8F648DBD-313B-4D42-AC86-37D8B2061ACB}"/>
    <cellStyle name="Walutowy 2 9 3 2 6 3" xfId="31686" xr:uid="{5F451116-4C79-427C-A7CD-D6907DB00B01}"/>
    <cellStyle name="Walutowy 2 9 3 2 7" xfId="13008" xr:uid="{18002EF8-8596-4B7D-B6D3-7FFB93F5BAE7}"/>
    <cellStyle name="Walutowy 2 9 3 2 8" xfId="23704" xr:uid="{5FCF7708-9E2F-4A36-B758-D389A51FB1CD}"/>
    <cellStyle name="Walutowy 2 9 3 3" xfId="2275" xr:uid="{00000000-0005-0000-0000-0000E3080000}"/>
    <cellStyle name="Walutowy 2 9 3 3 2" xfId="8296" xr:uid="{15BFD421-0D55-4591-A38F-86716C0B694B}"/>
    <cellStyle name="Walutowy 2 9 3 3 2 2" xfId="19006" xr:uid="{C43CFE1E-392E-4DC4-A384-2EF0F157A157}"/>
    <cellStyle name="Walutowy 2 9 3 3 2 3" xfId="29702" xr:uid="{578E06CF-D245-40E9-83EB-6C698897A24B}"/>
    <cellStyle name="Walutowy 2 9 3 3 3" xfId="13010" xr:uid="{2B7DCEA5-A0D9-45CF-9D4C-083020B19BFF}"/>
    <cellStyle name="Walutowy 2 9 3 3 4" xfId="23706" xr:uid="{66E1A798-CCE1-48F6-A82C-7519B8874EB6}"/>
    <cellStyle name="Walutowy 2 9 3 4" xfId="2276" xr:uid="{00000000-0005-0000-0000-0000E4080000}"/>
    <cellStyle name="Walutowy 2 9 3 4 2" xfId="13011" xr:uid="{4F3488A7-F223-44B1-97F3-D40604A25975}"/>
    <cellStyle name="Walutowy 2 9 3 4 3" xfId="23707" xr:uid="{6A46781D-6C05-4E5A-A9D6-38B77AF06463}"/>
    <cellStyle name="Walutowy 2 9 3 5" xfId="4489" xr:uid="{A03C1CDA-B5B9-4EC4-AF1B-786BB2537278}"/>
    <cellStyle name="Walutowy 2 9 3 5 2" xfId="15205" xr:uid="{8ED1FFFD-2A09-41BD-933C-BE5A628107CD}"/>
    <cellStyle name="Walutowy 2 9 3 5 3" xfId="25901" xr:uid="{46A20312-3A17-4426-AF79-11D3023BC2B4}"/>
    <cellStyle name="Walutowy 2 9 3 6" xfId="5940" xr:uid="{F9D60A3A-8A6E-421A-8294-A7E44C0430A8}"/>
    <cellStyle name="Walutowy 2 9 3 6 2" xfId="16657" xr:uid="{3037FD7F-409E-4805-A5FB-6D24795FE053}"/>
    <cellStyle name="Walutowy 2 9 3 6 3" xfId="27353" xr:uid="{DCC88CAD-50AA-4A92-9ADC-3D0A8E245B92}"/>
    <cellStyle name="Walutowy 2 9 3 7" xfId="8293" xr:uid="{4209A5AB-5A33-4E7A-8D66-9EBC4957E3DF}"/>
    <cellStyle name="Walutowy 2 9 3 7 2" xfId="19003" xr:uid="{2E8D02A0-DFF9-4E04-8DE5-85CAF12926FE}"/>
    <cellStyle name="Walutowy 2 9 3 7 3" xfId="29699" xr:uid="{722F23A3-3318-4D80-B3E7-72767799B2EA}"/>
    <cellStyle name="Walutowy 2 9 3 8" xfId="10281" xr:uid="{E6C34DFE-C2C2-4FCF-8DEC-5CFB9A606112}"/>
    <cellStyle name="Walutowy 2 9 3 8 2" xfId="20989" xr:uid="{A196AAAF-BEEA-4FE6-B283-17CE79AFB68C}"/>
    <cellStyle name="Walutowy 2 9 3 8 3" xfId="31685" xr:uid="{610D2279-EEC6-4640-A3DD-70ABC40466F7}"/>
    <cellStyle name="Walutowy 2 9 3 9" xfId="13007" xr:uid="{2A1CDD13-5D3C-4444-9E60-59B2887701AD}"/>
    <cellStyle name="Walutowy 2 9 4" xfId="2277" xr:uid="{00000000-0005-0000-0000-0000E5080000}"/>
    <cellStyle name="Walutowy 2 9 4 2" xfId="2278" xr:uid="{00000000-0005-0000-0000-0000E6080000}"/>
    <cellStyle name="Walutowy 2 9 4 2 2" xfId="8298" xr:uid="{0FCF61AA-B577-427C-8995-ED07FB65D8BA}"/>
    <cellStyle name="Walutowy 2 9 4 2 2 2" xfId="19008" xr:uid="{33D3C9B0-632B-41CD-8271-16476183E3B7}"/>
    <cellStyle name="Walutowy 2 9 4 2 2 3" xfId="29704" xr:uid="{590436BB-D964-4D2C-9A2F-7282D9E8FA6D}"/>
    <cellStyle name="Walutowy 2 9 4 2 3" xfId="13013" xr:uid="{F897BDC7-BB66-4A15-A708-4C215CE65927}"/>
    <cellStyle name="Walutowy 2 9 4 2 4" xfId="23709" xr:uid="{1327087D-0CDB-469A-A4C5-BFFE58B8A1B6}"/>
    <cellStyle name="Walutowy 2 9 4 3" xfId="4491" xr:uid="{2B96CFB7-7D0B-4292-9C68-E100276CD5B9}"/>
    <cellStyle name="Walutowy 2 9 4 3 2" xfId="15207" xr:uid="{9DBBF10C-9786-4DFC-B699-1C23458F249E}"/>
    <cellStyle name="Walutowy 2 9 4 3 3" xfId="25903" xr:uid="{B2C0B61C-70E6-45F8-81A3-4E2C67B33A60}"/>
    <cellStyle name="Walutowy 2 9 4 4" xfId="5942" xr:uid="{57287E64-EBFD-4431-9386-69584F86A970}"/>
    <cellStyle name="Walutowy 2 9 4 4 2" xfId="16659" xr:uid="{26054000-E5D3-4680-83C1-9F501328F303}"/>
    <cellStyle name="Walutowy 2 9 4 4 3" xfId="27355" xr:uid="{1F73F0A0-259F-426D-A037-BA5AAF045C2C}"/>
    <cellStyle name="Walutowy 2 9 4 5" xfId="8297" xr:uid="{1100FB54-7662-41D5-919D-19ACA05EDCD5}"/>
    <cellStyle name="Walutowy 2 9 4 5 2" xfId="19007" xr:uid="{F731C531-FBFF-4FE9-AB18-2E2F887F8FB9}"/>
    <cellStyle name="Walutowy 2 9 4 5 3" xfId="29703" xr:uid="{7E581253-ADA1-4130-A04E-822B47F627BF}"/>
    <cellStyle name="Walutowy 2 9 4 6" xfId="10283" xr:uid="{E7056EAB-4634-409C-944C-0F571F77E956}"/>
    <cellStyle name="Walutowy 2 9 4 6 2" xfId="20991" xr:uid="{19F01EE1-053C-4240-8465-7CA0F605AF5F}"/>
    <cellStyle name="Walutowy 2 9 4 6 3" xfId="31687" xr:uid="{CCC8EE87-F926-4220-A21A-20E6207623BD}"/>
    <cellStyle name="Walutowy 2 9 4 7" xfId="13012" xr:uid="{A0247D08-AB77-4E56-9B6B-6B6137388E55}"/>
    <cellStyle name="Walutowy 2 9 4 8" xfId="23708" xr:uid="{773E4C86-8D45-47F8-9E75-FE4A2A61216A}"/>
    <cellStyle name="Walutowy 2 9 4 9" xfId="32678" xr:uid="{6D76A354-E54B-40A0-841E-7F6970242FC4}"/>
    <cellStyle name="Walutowy 2 9 5" xfId="2279" xr:uid="{00000000-0005-0000-0000-0000E7080000}"/>
    <cellStyle name="Walutowy 2 9 5 2" xfId="2280" xr:uid="{00000000-0005-0000-0000-0000E8080000}"/>
    <cellStyle name="Walutowy 2 9 5 2 2" xfId="8300" xr:uid="{312B3379-322E-4E64-89F7-1BA73DD6D87C}"/>
    <cellStyle name="Walutowy 2 9 5 2 2 2" xfId="19010" xr:uid="{CD853DFA-4137-4C33-8F68-007E816719A8}"/>
    <cellStyle name="Walutowy 2 9 5 2 2 3" xfId="29706" xr:uid="{93AD40BF-AECA-4CFB-8632-20AE954A2519}"/>
    <cellStyle name="Walutowy 2 9 5 2 3" xfId="13015" xr:uid="{FEC7ED8F-6C64-4EE2-B857-B69F84C80104}"/>
    <cellStyle name="Walutowy 2 9 5 2 4" xfId="23711" xr:uid="{2C2C461D-6725-4B03-AB34-E8197FE30603}"/>
    <cellStyle name="Walutowy 2 9 5 3" xfId="4492" xr:uid="{4695705E-1098-4F63-8F72-13CAB3EE9A27}"/>
    <cellStyle name="Walutowy 2 9 5 3 2" xfId="15208" xr:uid="{372B35D6-991A-4B36-99AF-ABA3480E8235}"/>
    <cellStyle name="Walutowy 2 9 5 3 3" xfId="25904" xr:uid="{5AAB8842-4FBF-4B9B-B18B-41F0B7438E73}"/>
    <cellStyle name="Walutowy 2 9 5 4" xfId="5943" xr:uid="{EC44128E-18CA-48B7-A973-BB14FCFD4011}"/>
    <cellStyle name="Walutowy 2 9 5 4 2" xfId="16660" xr:uid="{3770CA3F-942D-45A3-A154-6B21361A8777}"/>
    <cellStyle name="Walutowy 2 9 5 4 3" xfId="27356" xr:uid="{72D34FB4-40C6-4897-87E2-B79033B80068}"/>
    <cellStyle name="Walutowy 2 9 5 5" xfId="8299" xr:uid="{BDFCFABE-DF08-4C67-8578-610BD4252A4F}"/>
    <cellStyle name="Walutowy 2 9 5 5 2" xfId="19009" xr:uid="{7317468F-1A54-4A1F-98BB-639EA0222A62}"/>
    <cellStyle name="Walutowy 2 9 5 5 3" xfId="29705" xr:uid="{603D7D72-CBCA-4372-851A-80AE6D8DB238}"/>
    <cellStyle name="Walutowy 2 9 5 6" xfId="10284" xr:uid="{14EA3596-B1FF-43DA-BBDA-95FC3436417C}"/>
    <cellStyle name="Walutowy 2 9 5 6 2" xfId="20992" xr:uid="{B75883DB-73CB-44D8-9B8F-08DCDB003C8B}"/>
    <cellStyle name="Walutowy 2 9 5 6 3" xfId="31688" xr:uid="{F41EA4F9-212F-4B73-B148-4D0EA4C78594}"/>
    <cellStyle name="Walutowy 2 9 5 7" xfId="13014" xr:uid="{207A9EB9-B2EF-4DC3-B98C-FE8965C10F54}"/>
    <cellStyle name="Walutowy 2 9 5 8" xfId="23710" xr:uid="{A8154BCC-5F2D-4453-9654-D4AAEDF7CF7B}"/>
    <cellStyle name="Walutowy 2 9 6" xfId="2281" xr:uid="{00000000-0005-0000-0000-0000E9080000}"/>
    <cellStyle name="Walutowy 2 9 6 2" xfId="2282" xr:uid="{00000000-0005-0000-0000-0000EA080000}"/>
    <cellStyle name="Walutowy 2 9 6 2 2" xfId="8302" xr:uid="{6BF2F57B-1933-48BD-A247-8721195EFB3B}"/>
    <cellStyle name="Walutowy 2 9 6 2 2 2" xfId="19012" xr:uid="{D2387BF6-8CFA-4F87-8D1C-249F20DAA9DD}"/>
    <cellStyle name="Walutowy 2 9 6 2 2 3" xfId="29708" xr:uid="{725CB63F-A8F7-485C-8C31-E77EA62E11AC}"/>
    <cellStyle name="Walutowy 2 9 6 2 3" xfId="13017" xr:uid="{1BA13731-9320-4BC8-9E6E-FAF9739C9EB1}"/>
    <cellStyle name="Walutowy 2 9 6 2 4" xfId="23713" xr:uid="{01778753-D137-476D-B92F-EDCF3A3D036E}"/>
    <cellStyle name="Walutowy 2 9 6 3" xfId="4493" xr:uid="{304EC36E-012D-4E24-B7A6-6F7C6BDD1252}"/>
    <cellStyle name="Walutowy 2 9 6 3 2" xfId="15209" xr:uid="{3E77B488-79AC-4C93-8DFB-8837DC86AD29}"/>
    <cellStyle name="Walutowy 2 9 6 3 3" xfId="25905" xr:uid="{A9420662-6A48-4B43-AD4E-68BB130F206E}"/>
    <cellStyle name="Walutowy 2 9 6 4" xfId="5944" xr:uid="{9976B673-5C0C-41F0-A24B-DA9D2EA61A4D}"/>
    <cellStyle name="Walutowy 2 9 6 4 2" xfId="16661" xr:uid="{E1854611-AAE1-45E3-B62B-F6976AB4CE5C}"/>
    <cellStyle name="Walutowy 2 9 6 4 3" xfId="27357" xr:uid="{FB257A08-D7A4-4318-A450-389FBA6FA72C}"/>
    <cellStyle name="Walutowy 2 9 6 5" xfId="8301" xr:uid="{9CFD7285-B846-44FF-A292-EE84A4D2E430}"/>
    <cellStyle name="Walutowy 2 9 6 5 2" xfId="19011" xr:uid="{100D189E-D35D-4D92-A76D-6E39AFEE8DC7}"/>
    <cellStyle name="Walutowy 2 9 6 5 3" xfId="29707" xr:uid="{A61BC6A1-BA50-472A-A2E9-AA3E0D31A2EC}"/>
    <cellStyle name="Walutowy 2 9 6 6" xfId="10285" xr:uid="{90B770B2-696B-43FC-88C0-CA33A074A697}"/>
    <cellStyle name="Walutowy 2 9 6 6 2" xfId="20993" xr:uid="{08FD8828-94AA-4AED-946F-1C67EA7D83CB}"/>
    <cellStyle name="Walutowy 2 9 6 6 3" xfId="31689" xr:uid="{FB5238C8-CAB6-46BB-A9F2-18F0D1F5F113}"/>
    <cellStyle name="Walutowy 2 9 6 7" xfId="13016" xr:uid="{E56BE186-2879-4358-9459-B8DB1017C043}"/>
    <cellStyle name="Walutowy 2 9 6 8" xfId="23712" xr:uid="{3F31338A-BCC2-4E1C-B367-68CC2911E0F8}"/>
    <cellStyle name="Walutowy 2 9 7" xfId="2283" xr:uid="{00000000-0005-0000-0000-0000EB080000}"/>
    <cellStyle name="Walutowy 2 9 7 2" xfId="8303" xr:uid="{CEBD4FD1-3E6A-4CCE-ACF1-5A096DB85A30}"/>
    <cellStyle name="Walutowy 2 9 7 2 2" xfId="19013" xr:uid="{7632E6BF-54AE-4F17-ADC0-4DD40DD5F432}"/>
    <cellStyle name="Walutowy 2 9 7 2 3" xfId="29709" xr:uid="{8BEE18DA-B8F7-432A-A519-03073E161278}"/>
    <cellStyle name="Walutowy 2 9 7 3" xfId="13018" xr:uid="{29DB4C31-2DFF-4F16-894B-64DCAB42CB24}"/>
    <cellStyle name="Walutowy 2 9 7 4" xfId="23714" xr:uid="{857FF6C4-AD53-48E7-9108-4B145FEC821E}"/>
    <cellStyle name="Walutowy 2 9 8" xfId="2284" xr:uid="{00000000-0005-0000-0000-0000EC080000}"/>
    <cellStyle name="Walutowy 2 9 8 2" xfId="13019" xr:uid="{9A8AFC22-F438-413B-9CBB-58D2417B9526}"/>
    <cellStyle name="Walutowy 2 9 8 3" xfId="23715" xr:uid="{E27B5448-35BD-4AF4-9E1C-4582AFCFD699}"/>
    <cellStyle name="Walutowy 2 9 9" xfId="4484" xr:uid="{3F0CA14B-0526-4937-90E1-A6CDF03C6D42}"/>
    <cellStyle name="Walutowy 2 9 9 2" xfId="15200" xr:uid="{C1EB4FD6-3D7E-46D7-BDBA-25B292BB43FF}"/>
    <cellStyle name="Walutowy 2 9 9 3" xfId="25896" xr:uid="{C7A228B1-18FE-4383-B462-B07122B5ACDE}"/>
    <cellStyle name="Walutowy 20" xfId="32316" xr:uid="{3C58D324-124F-41CA-AF78-E5FEA94300FB}"/>
    <cellStyle name="Walutowy 21" xfId="32937" xr:uid="{17046D77-20E3-468D-9959-729FAD73DFAA}"/>
    <cellStyle name="Walutowy 3" xfId="2285" xr:uid="{00000000-0005-0000-0000-0000ED080000}"/>
    <cellStyle name="Walutowy 3 10" xfId="2286" xr:uid="{00000000-0005-0000-0000-0000EE080000}"/>
    <cellStyle name="Walutowy 3 10 10" xfId="23717" xr:uid="{41E48D5B-3B7D-409C-A207-FFAF76DF7DDF}"/>
    <cellStyle name="Walutowy 3 10 11" xfId="32680" xr:uid="{E47F84C4-7AB4-4CA0-9288-2ABC3BEF476F}"/>
    <cellStyle name="Walutowy 3 10 2" xfId="2287" xr:uid="{00000000-0005-0000-0000-0000EF080000}"/>
    <cellStyle name="Walutowy 3 10 2 2" xfId="2288" xr:uid="{00000000-0005-0000-0000-0000F0080000}"/>
    <cellStyle name="Walutowy 3 10 2 2 2" xfId="8307" xr:uid="{F0E652BB-8BFF-4C5A-BB3E-BB02458BCCF7}"/>
    <cellStyle name="Walutowy 3 10 2 2 2 2" xfId="19017" xr:uid="{EF3C0822-50E2-4337-97D9-31CA7433E530}"/>
    <cellStyle name="Walutowy 3 10 2 2 2 3" xfId="29713" xr:uid="{F1264ACF-C437-4579-BFF8-162A0211EF17}"/>
    <cellStyle name="Walutowy 3 10 2 2 3" xfId="13023" xr:uid="{FE53D9EE-E990-402B-8F53-D86EB7A65D95}"/>
    <cellStyle name="Walutowy 3 10 2 2 4" xfId="23719" xr:uid="{4FF674AB-BB12-40EA-958B-60424C920905}"/>
    <cellStyle name="Walutowy 3 10 2 3" xfId="4496" xr:uid="{06419F1A-947B-4983-8587-E062C3BC188E}"/>
    <cellStyle name="Walutowy 3 10 2 3 2" xfId="15212" xr:uid="{20082335-E694-4951-BB1D-F786F4E0E200}"/>
    <cellStyle name="Walutowy 3 10 2 3 3" xfId="25908" xr:uid="{99FB72A9-2A7D-4B22-AC58-0A35638DF81D}"/>
    <cellStyle name="Walutowy 3 10 2 4" xfId="5947" xr:uid="{2C814DF1-556C-4C97-83B7-A196DAAA44FA}"/>
    <cellStyle name="Walutowy 3 10 2 4 2" xfId="16664" xr:uid="{35352C5B-3907-4A18-83F6-8FBD99EB595A}"/>
    <cellStyle name="Walutowy 3 10 2 4 3" xfId="27360" xr:uid="{749CEB59-2FD6-45EA-92D3-327BD988B393}"/>
    <cellStyle name="Walutowy 3 10 2 5" xfId="8306" xr:uid="{4C88511C-D1D3-4E9F-BCAD-3BFE053935BC}"/>
    <cellStyle name="Walutowy 3 10 2 5 2" xfId="19016" xr:uid="{BA1B89F8-5274-4CC9-878D-863994003855}"/>
    <cellStyle name="Walutowy 3 10 2 5 3" xfId="29712" xr:uid="{170FCE85-FB8D-43F9-9E8B-63E1C451FF7B}"/>
    <cellStyle name="Walutowy 3 10 2 6" xfId="10288" xr:uid="{DABF3336-50F6-4054-A3B6-0C672D803C6E}"/>
    <cellStyle name="Walutowy 3 10 2 6 2" xfId="20996" xr:uid="{6EB8CCBB-09CF-436E-839C-F15439AF7DC7}"/>
    <cellStyle name="Walutowy 3 10 2 6 3" xfId="31692" xr:uid="{0BC14B91-00DB-4741-9877-8F50D9462706}"/>
    <cellStyle name="Walutowy 3 10 2 7" xfId="13022" xr:uid="{5C022797-EEDD-4FB3-B877-64AC1FE2C1A8}"/>
    <cellStyle name="Walutowy 3 10 2 8" xfId="23718" xr:uid="{97F71F54-460B-423F-A105-B7062068F0B5}"/>
    <cellStyle name="Walutowy 3 10 3" xfId="2289" xr:uid="{00000000-0005-0000-0000-0000F1080000}"/>
    <cellStyle name="Walutowy 3 10 3 2" xfId="8308" xr:uid="{8A3F2EB8-F109-4CAA-8B1C-2C0180B2BB6E}"/>
    <cellStyle name="Walutowy 3 10 3 2 2" xfId="19018" xr:uid="{16B398AB-10E1-43BC-BA75-CDE10D1B7652}"/>
    <cellStyle name="Walutowy 3 10 3 2 3" xfId="29714" xr:uid="{84527014-A307-4545-A55A-BF7F589B3E68}"/>
    <cellStyle name="Walutowy 3 10 3 3" xfId="13024" xr:uid="{19241DE1-5830-4D74-BD4D-6F377B27063E}"/>
    <cellStyle name="Walutowy 3 10 3 4" xfId="23720" xr:uid="{E13ED7F5-C8E6-452C-BCDA-4D05CC98271C}"/>
    <cellStyle name="Walutowy 3 10 4" xfId="2290" xr:uid="{00000000-0005-0000-0000-0000F2080000}"/>
    <cellStyle name="Walutowy 3 10 4 2" xfId="13025" xr:uid="{145BD393-32E3-4728-A11B-B1BEC8D0BAED}"/>
    <cellStyle name="Walutowy 3 10 4 3" xfId="23721" xr:uid="{90842268-40EC-4ED0-B853-E3E7FD2718EA}"/>
    <cellStyle name="Walutowy 3 10 5" xfId="4495" xr:uid="{F4B33C45-9A1F-46BF-BE5A-1D0BB9C3716C}"/>
    <cellStyle name="Walutowy 3 10 5 2" xfId="15211" xr:uid="{59BC8B2F-1FCE-4761-98D6-B7E2FAAEFAD8}"/>
    <cellStyle name="Walutowy 3 10 5 3" xfId="25907" xr:uid="{8D45DA7D-623F-4C3B-931D-AA4B2820F16F}"/>
    <cellStyle name="Walutowy 3 10 6" xfId="5946" xr:uid="{5720DC3C-FC2D-42FE-BA19-C060F8048AD1}"/>
    <cellStyle name="Walutowy 3 10 6 2" xfId="16663" xr:uid="{FAE9685D-474C-4631-BED8-21A555E4A223}"/>
    <cellStyle name="Walutowy 3 10 6 3" xfId="27359" xr:uid="{2F9CDB65-BB8B-4977-95E9-BFC5251419A2}"/>
    <cellStyle name="Walutowy 3 10 7" xfId="8305" xr:uid="{D959A6B8-94CB-4566-A06D-A7E6CA90F252}"/>
    <cellStyle name="Walutowy 3 10 7 2" xfId="19015" xr:uid="{61C1B0A2-E96E-447B-B62F-E55210C822FE}"/>
    <cellStyle name="Walutowy 3 10 7 3" xfId="29711" xr:uid="{F6FB2159-0B7D-4DE7-9377-79C7739B43C0}"/>
    <cellStyle name="Walutowy 3 10 8" xfId="10287" xr:uid="{5DEE0984-CCE7-4533-8132-637FE57A97BE}"/>
    <cellStyle name="Walutowy 3 10 8 2" xfId="20995" xr:uid="{4A2EAC59-4B66-4356-8BD7-980A87E19B8E}"/>
    <cellStyle name="Walutowy 3 10 8 3" xfId="31691" xr:uid="{6A19C350-D885-4635-BDC0-E0755DFEAD68}"/>
    <cellStyle name="Walutowy 3 10 9" xfId="13021" xr:uid="{5F911D84-B260-4358-B16B-523288F48736}"/>
    <cellStyle name="Walutowy 3 11" xfId="2291" xr:uid="{00000000-0005-0000-0000-0000F3080000}"/>
    <cellStyle name="Walutowy 3 11 10" xfId="32681" xr:uid="{308261DE-0598-434F-B711-1C9619A9D22A}"/>
    <cellStyle name="Walutowy 3 11 2" xfId="2292" xr:uid="{00000000-0005-0000-0000-0000F4080000}"/>
    <cellStyle name="Walutowy 3 11 2 2" xfId="8310" xr:uid="{B2A285AE-0789-45F1-AD7B-43281A0176D0}"/>
    <cellStyle name="Walutowy 3 11 2 2 2" xfId="19020" xr:uid="{DE0AC6B4-047D-4B24-AB96-8FA7C843575D}"/>
    <cellStyle name="Walutowy 3 11 2 2 3" xfId="29716" xr:uid="{9340D3A3-7CC3-4182-A018-953A03589424}"/>
    <cellStyle name="Walutowy 3 11 2 3" xfId="13027" xr:uid="{272CD253-4B58-48BB-AF12-E50FAD8A3ADD}"/>
    <cellStyle name="Walutowy 3 11 2 4" xfId="23723" xr:uid="{00F0E7D8-038D-40F4-9B12-533A513CC22E}"/>
    <cellStyle name="Walutowy 3 11 3" xfId="2293" xr:uid="{00000000-0005-0000-0000-0000F5080000}"/>
    <cellStyle name="Walutowy 3 11 3 2" xfId="13028" xr:uid="{A6B3EA7A-91BF-4803-BEF8-2BFDD7D50A71}"/>
    <cellStyle name="Walutowy 3 11 3 3" xfId="23724" xr:uid="{A4D214A1-4FC6-45E0-A0A7-24C613C34983}"/>
    <cellStyle name="Walutowy 3 11 4" xfId="4497" xr:uid="{6FE35B82-C4CC-4F8F-B50D-F1180B85A4F8}"/>
    <cellStyle name="Walutowy 3 11 4 2" xfId="15213" xr:uid="{8904CA15-3CB0-404F-A9EA-0A6EAE43FD37}"/>
    <cellStyle name="Walutowy 3 11 4 3" xfId="25909" xr:uid="{6D5FA2BD-860E-440D-9561-4B298E2DCA0D}"/>
    <cellStyle name="Walutowy 3 11 5" xfId="5948" xr:uid="{4F9DB6D1-4EC1-49AF-99E3-E91FFA85DD18}"/>
    <cellStyle name="Walutowy 3 11 5 2" xfId="16665" xr:uid="{1D53C455-B0A8-4A1A-8BCB-BF2EE2351DE9}"/>
    <cellStyle name="Walutowy 3 11 5 3" xfId="27361" xr:uid="{939569BC-0D1E-454B-A36E-5E0F193B2E83}"/>
    <cellStyle name="Walutowy 3 11 6" xfId="8309" xr:uid="{972AC44C-E090-4614-8867-CAEBBA3C1F9A}"/>
    <cellStyle name="Walutowy 3 11 6 2" xfId="19019" xr:uid="{BFC11A2A-4065-41B3-A44A-B0604991B4A0}"/>
    <cellStyle name="Walutowy 3 11 6 3" xfId="29715" xr:uid="{B25979D6-C8DF-4F44-BCCB-5DA789F43725}"/>
    <cellStyle name="Walutowy 3 11 7" xfId="10289" xr:uid="{FF4196DB-666E-4949-ADFB-DB2D7FB17414}"/>
    <cellStyle name="Walutowy 3 11 7 2" xfId="20997" xr:uid="{FC73C113-5169-4CB1-8651-3FDA3A4B33E7}"/>
    <cellStyle name="Walutowy 3 11 7 3" xfId="31693" xr:uid="{7A001B74-046A-48BC-93B5-076010A61426}"/>
    <cellStyle name="Walutowy 3 11 8" xfId="13026" xr:uid="{2471E171-9E65-40C6-9E22-F7E3762CB8C0}"/>
    <cellStyle name="Walutowy 3 11 9" xfId="23722" xr:uid="{2107B125-5DCD-4230-9C28-E7D269D8518B}"/>
    <cellStyle name="Walutowy 3 12" xfId="2294" xr:uid="{00000000-0005-0000-0000-0000F6080000}"/>
    <cellStyle name="Walutowy 3 12 2" xfId="2295" xr:uid="{00000000-0005-0000-0000-0000F7080000}"/>
    <cellStyle name="Walutowy 3 12 2 2" xfId="8312" xr:uid="{40C37A76-E60A-46BD-9571-E6AA90C1647C}"/>
    <cellStyle name="Walutowy 3 12 2 2 2" xfId="19022" xr:uid="{790834BF-8312-40D5-AF5C-5A3A59F10BD2}"/>
    <cellStyle name="Walutowy 3 12 2 2 3" xfId="29718" xr:uid="{ECA970DC-895D-4C67-8789-EE994DAC650C}"/>
    <cellStyle name="Walutowy 3 12 2 3" xfId="13030" xr:uid="{C23AE1CB-4C90-4A3E-B5F4-3E0FFE445272}"/>
    <cellStyle name="Walutowy 3 12 2 4" xfId="23726" xr:uid="{00848B92-9556-4965-BF22-D2A852D21DE4}"/>
    <cellStyle name="Walutowy 3 12 3" xfId="4498" xr:uid="{21D98405-2474-4158-B6FA-CCBB7E20A7E1}"/>
    <cellStyle name="Walutowy 3 12 3 2" xfId="15214" xr:uid="{D6B7E07B-9096-4F43-9DFC-E3A5A959E1A6}"/>
    <cellStyle name="Walutowy 3 12 3 3" xfId="25910" xr:uid="{10E6F884-997C-4274-8D38-284D45DBB4E2}"/>
    <cellStyle name="Walutowy 3 12 4" xfId="5949" xr:uid="{2B49A8CC-3DC9-4399-9C04-518EFCDA7D87}"/>
    <cellStyle name="Walutowy 3 12 4 2" xfId="16666" xr:uid="{3A033BE1-7B6F-4D75-8377-113438ED3FDB}"/>
    <cellStyle name="Walutowy 3 12 4 3" xfId="27362" xr:uid="{4045062D-7F32-4891-BDF9-4F93B222EABC}"/>
    <cellStyle name="Walutowy 3 12 5" xfId="8311" xr:uid="{14E3A6CA-94C0-4193-8B1A-0F2659C58C7B}"/>
    <cellStyle name="Walutowy 3 12 5 2" xfId="19021" xr:uid="{66E5D3D6-CB7A-4D65-9E2F-EE6A566E0910}"/>
    <cellStyle name="Walutowy 3 12 5 3" xfId="29717" xr:uid="{4FD23C4D-953A-4055-A8AD-35C211F5AC81}"/>
    <cellStyle name="Walutowy 3 12 6" xfId="10290" xr:uid="{0E0D6518-D047-47CB-BF47-9E0A93AEA911}"/>
    <cellStyle name="Walutowy 3 12 6 2" xfId="20998" xr:uid="{8A0D00CF-B1A0-4015-9308-4A1E286A1DE5}"/>
    <cellStyle name="Walutowy 3 12 6 3" xfId="31694" xr:uid="{E3AAD8CE-AE7F-46D2-98A9-52036F8BC177}"/>
    <cellStyle name="Walutowy 3 12 7" xfId="13029" xr:uid="{58FE75F7-C501-41DA-8EA4-F9775FE6A992}"/>
    <cellStyle name="Walutowy 3 12 8" xfId="23725" xr:uid="{A9408B6E-464D-4C82-B5A0-1323B2AF6A65}"/>
    <cellStyle name="Walutowy 3 13" xfId="2296" xr:uid="{00000000-0005-0000-0000-0000F8080000}"/>
    <cellStyle name="Walutowy 3 13 2" xfId="2297" xr:uid="{00000000-0005-0000-0000-0000F9080000}"/>
    <cellStyle name="Walutowy 3 13 2 2" xfId="8314" xr:uid="{98C8F56B-47FF-4C2F-A614-A45D5F1BDD9B}"/>
    <cellStyle name="Walutowy 3 13 2 2 2" xfId="19024" xr:uid="{FB61ABD3-F8C0-477D-B081-0320F66E74A7}"/>
    <cellStyle name="Walutowy 3 13 2 2 3" xfId="29720" xr:uid="{1224DB68-DC9D-460B-BB62-54A420F1FC30}"/>
    <cellStyle name="Walutowy 3 13 2 3" xfId="13032" xr:uid="{0E10B650-F728-403F-B560-E1A2B7DC0DB8}"/>
    <cellStyle name="Walutowy 3 13 2 4" xfId="23728" xr:uid="{2E76A8A2-7A9E-4E49-9A5A-E097B5F4DF0D}"/>
    <cellStyle name="Walutowy 3 13 3" xfId="4499" xr:uid="{A26B46BE-5BB1-429A-B9F6-FAB74EB3AE58}"/>
    <cellStyle name="Walutowy 3 13 3 2" xfId="15215" xr:uid="{B4D191B0-6282-44C7-80C7-0185B4A19015}"/>
    <cellStyle name="Walutowy 3 13 3 3" xfId="25911" xr:uid="{DF8E0977-566E-4121-9CB4-A2DE78860038}"/>
    <cellStyle name="Walutowy 3 13 4" xfId="5950" xr:uid="{CFDCAD98-4C8B-4E90-A4F3-57C82DCCBCC5}"/>
    <cellStyle name="Walutowy 3 13 4 2" xfId="16667" xr:uid="{E91B2187-4AB0-4C5C-954A-BE986F2F7036}"/>
    <cellStyle name="Walutowy 3 13 4 3" xfId="27363" xr:uid="{BF4071C9-110D-4839-BF86-BF1998EB180B}"/>
    <cellStyle name="Walutowy 3 13 5" xfId="8313" xr:uid="{626FF6BD-7343-4E6D-94CD-452262A6D5A7}"/>
    <cellStyle name="Walutowy 3 13 5 2" xfId="19023" xr:uid="{9CDEA410-CD14-4F7B-A86F-75ABFB9CC42A}"/>
    <cellStyle name="Walutowy 3 13 5 3" xfId="29719" xr:uid="{0B9D1205-8007-4410-BCC4-BA774BE79ABC}"/>
    <cellStyle name="Walutowy 3 13 6" xfId="10291" xr:uid="{713E435B-7189-4F95-900C-3A3E71BA38A6}"/>
    <cellStyle name="Walutowy 3 13 6 2" xfId="20999" xr:uid="{828CEE52-E8C9-4863-9D93-685ACD927217}"/>
    <cellStyle name="Walutowy 3 13 6 3" xfId="31695" xr:uid="{D059F4C0-AAF5-4459-B26E-ED259A04809B}"/>
    <cellStyle name="Walutowy 3 13 7" xfId="13031" xr:uid="{7EE231C3-AE81-4E54-96D0-1B9B75AF4283}"/>
    <cellStyle name="Walutowy 3 13 8" xfId="23727" xr:uid="{C342785C-ED5E-4234-92D6-C017BDD08DC0}"/>
    <cellStyle name="Walutowy 3 14" xfId="2298" xr:uid="{00000000-0005-0000-0000-0000FA080000}"/>
    <cellStyle name="Walutowy 3 14 2" xfId="8315" xr:uid="{F62F05D1-2208-4A97-AC4A-151A0E0A4069}"/>
    <cellStyle name="Walutowy 3 14 2 2" xfId="19025" xr:uid="{E1D9FD95-845D-4D93-99AA-70C20F6B32C0}"/>
    <cellStyle name="Walutowy 3 14 2 3" xfId="29721" xr:uid="{0FD46F19-E58F-48C2-9CB5-260E5AF65962}"/>
    <cellStyle name="Walutowy 3 15" xfId="2299" xr:uid="{00000000-0005-0000-0000-0000FB080000}"/>
    <cellStyle name="Walutowy 3 15 2" xfId="13033" xr:uid="{600711C3-3C15-4F26-85B0-419E431E0298}"/>
    <cellStyle name="Walutowy 3 15 3" xfId="23729" xr:uid="{2F8A673F-6C2C-42D7-983C-1F4CAB5E5CC6}"/>
    <cellStyle name="Walutowy 3 16" xfId="2300" xr:uid="{00000000-0005-0000-0000-0000FC080000}"/>
    <cellStyle name="Walutowy 3 16 2" xfId="13034" xr:uid="{8CE9E4F7-D80C-4138-9271-835DEDDAF506}"/>
    <cellStyle name="Walutowy 3 16 3" xfId="23730" xr:uid="{EB64E0FE-8BBD-4ED5-8855-A808DAB5402A}"/>
    <cellStyle name="Walutowy 3 17" xfId="4494" xr:uid="{ACA51D21-2489-465B-87BC-4E7611DC8B5A}"/>
    <cellStyle name="Walutowy 3 17 2" xfId="15210" xr:uid="{CCD12FB4-C3D4-4343-B294-0BC04FB49A87}"/>
    <cellStyle name="Walutowy 3 17 3" xfId="25906" xr:uid="{13051397-9647-4141-AEB5-1111EBBC527E}"/>
    <cellStyle name="Walutowy 3 18" xfId="5945" xr:uid="{08ABA6CB-747C-452F-9359-699CEDDE50F8}"/>
    <cellStyle name="Walutowy 3 18 2" xfId="16662" xr:uid="{BFEB6B00-9116-4350-9CF2-EB8861EEE7A3}"/>
    <cellStyle name="Walutowy 3 18 3" xfId="27358" xr:uid="{D456D239-666D-4643-A30E-D9BB23C5CCAA}"/>
    <cellStyle name="Walutowy 3 19" xfId="8304" xr:uid="{34EB1125-FF71-4EA4-AC4D-9EF5D5480ABA}"/>
    <cellStyle name="Walutowy 3 19 2" xfId="19014" xr:uid="{7C1F24A1-CF0B-48B6-AA22-6FD9269AC352}"/>
    <cellStyle name="Walutowy 3 19 3" xfId="29710" xr:uid="{2C71A63B-ED42-47A1-8F15-3BA5F944F562}"/>
    <cellStyle name="Walutowy 3 2" xfId="2301" xr:uid="{00000000-0005-0000-0000-0000FD080000}"/>
    <cellStyle name="Walutowy 3 2 10" xfId="2302" xr:uid="{00000000-0005-0000-0000-0000FE080000}"/>
    <cellStyle name="Walutowy 3 2 10 2" xfId="2303" xr:uid="{00000000-0005-0000-0000-0000FF080000}"/>
    <cellStyle name="Walutowy 3 2 10 2 2" xfId="8318" xr:uid="{35869AB4-C736-4C3B-9EE7-07BC95A480A4}"/>
    <cellStyle name="Walutowy 3 2 10 2 2 2" xfId="19028" xr:uid="{BA16C849-211C-4728-92EF-EB2CBA266977}"/>
    <cellStyle name="Walutowy 3 2 10 2 2 3" xfId="29724" xr:uid="{A6C358BD-9430-4364-A8A6-15E942B19939}"/>
    <cellStyle name="Walutowy 3 2 10 2 3" xfId="13037" xr:uid="{CD5EB20F-8B27-4577-B9DF-35D4FF19119F}"/>
    <cellStyle name="Walutowy 3 2 10 2 4" xfId="23733" xr:uid="{D17F3201-B2DC-4FDE-BCF9-87B1ABD613EF}"/>
    <cellStyle name="Walutowy 3 2 10 3" xfId="4501" xr:uid="{D38D9DF1-9618-4F49-B116-E90BBF85DB67}"/>
    <cellStyle name="Walutowy 3 2 10 3 2" xfId="15217" xr:uid="{488EEF23-BA52-4337-B1CA-BFF51A9BAFF8}"/>
    <cellStyle name="Walutowy 3 2 10 3 3" xfId="25913" xr:uid="{DA49BDFD-F0CC-47EB-86FF-51760D356771}"/>
    <cellStyle name="Walutowy 3 2 10 4" xfId="5952" xr:uid="{38DC9257-BCE1-4F89-8DA2-1231A4E4FBCF}"/>
    <cellStyle name="Walutowy 3 2 10 4 2" xfId="16669" xr:uid="{A0460173-9490-4590-80A4-0207879D4259}"/>
    <cellStyle name="Walutowy 3 2 10 4 3" xfId="27365" xr:uid="{391B0511-5421-41FF-BD70-1AB80A70919E}"/>
    <cellStyle name="Walutowy 3 2 10 5" xfId="8317" xr:uid="{8AC03D9F-7905-4D0C-B7AC-92AB367F160E}"/>
    <cellStyle name="Walutowy 3 2 10 5 2" xfId="19027" xr:uid="{CCE8A9A5-1C69-454F-90FF-CC118B594A12}"/>
    <cellStyle name="Walutowy 3 2 10 5 3" xfId="29723" xr:uid="{CA5A404B-2F2E-422F-BF4F-FC796DCBB404}"/>
    <cellStyle name="Walutowy 3 2 10 6" xfId="10293" xr:uid="{5BA44A17-F4D0-43B4-846A-265D4D8A2B2B}"/>
    <cellStyle name="Walutowy 3 2 10 6 2" xfId="21001" xr:uid="{914D3776-E63F-4A7A-9732-4E55B92C5B73}"/>
    <cellStyle name="Walutowy 3 2 10 6 3" xfId="31697" xr:uid="{671EBE0A-3EF5-49D5-994D-1B4B76D5C348}"/>
    <cellStyle name="Walutowy 3 2 10 7" xfId="13036" xr:uid="{FB94BFD4-E206-43DB-BD0A-E975C0FA93D2}"/>
    <cellStyle name="Walutowy 3 2 10 8" xfId="23732" xr:uid="{3F73CAF7-FB73-46B8-8C4A-4EA5DBB047CE}"/>
    <cellStyle name="Walutowy 3 2 11" xfId="2304" xr:uid="{00000000-0005-0000-0000-000000090000}"/>
    <cellStyle name="Walutowy 3 2 11 2" xfId="8319" xr:uid="{1514B902-9F2D-493F-B633-B5A57422AE05}"/>
    <cellStyle name="Walutowy 3 2 11 2 2" xfId="19029" xr:uid="{6ED5DE06-8D05-470F-9AB4-A2272CC68596}"/>
    <cellStyle name="Walutowy 3 2 11 2 3" xfId="29725" xr:uid="{8EE11DF1-C9D4-4FEA-B630-2C236B4A30DA}"/>
    <cellStyle name="Walutowy 3 2 11 3" xfId="13038" xr:uid="{1FAE525C-BAC8-4882-874C-16659DB03D82}"/>
    <cellStyle name="Walutowy 3 2 11 4" xfId="23734" xr:uid="{C2BD002D-BB82-4EC9-9F19-F223C1A56D9B}"/>
    <cellStyle name="Walutowy 3 2 12" xfId="2305" xr:uid="{00000000-0005-0000-0000-000001090000}"/>
    <cellStyle name="Walutowy 3 2 12 2" xfId="13039" xr:uid="{8321591C-B820-4E4E-A557-4447C658CC13}"/>
    <cellStyle name="Walutowy 3 2 12 3" xfId="23735" xr:uid="{9C610AA4-8F09-45A2-A224-EA200ECEAE62}"/>
    <cellStyle name="Walutowy 3 2 13" xfId="4500" xr:uid="{2E6C12C8-6F7D-445F-B02E-E83CE1736E56}"/>
    <cellStyle name="Walutowy 3 2 13 2" xfId="15216" xr:uid="{227F916A-4D39-4CC3-AE25-43C63B805117}"/>
    <cellStyle name="Walutowy 3 2 13 3" xfId="25912" xr:uid="{90831256-94E7-44C0-83D4-98220F33F5BE}"/>
    <cellStyle name="Walutowy 3 2 14" xfId="5951" xr:uid="{B4A493A3-7DCF-4579-8D5D-04D30468A35E}"/>
    <cellStyle name="Walutowy 3 2 14 2" xfId="16668" xr:uid="{6FFEFD5E-85C5-40AF-98AF-29C651E3C268}"/>
    <cellStyle name="Walutowy 3 2 14 3" xfId="27364" xr:uid="{F4951494-9CE6-456B-B76E-BF02BA67388A}"/>
    <cellStyle name="Walutowy 3 2 15" xfId="8316" xr:uid="{AF75F66F-4C24-4F89-B494-39C133135F3E}"/>
    <cellStyle name="Walutowy 3 2 15 2" xfId="19026" xr:uid="{B9C306E1-32E4-4B99-9294-241C0D71C398}"/>
    <cellStyle name="Walutowy 3 2 15 3" xfId="29722" xr:uid="{2844DFA6-D07C-45B1-969C-68A5685245EF}"/>
    <cellStyle name="Walutowy 3 2 16" xfId="10292" xr:uid="{0164995C-AA27-49BB-8238-60A09CD099FC}"/>
    <cellStyle name="Walutowy 3 2 16 2" xfId="21000" xr:uid="{AA69A6CF-7F52-4EFF-AC5E-74300FE4ED3F}"/>
    <cellStyle name="Walutowy 3 2 16 3" xfId="31696" xr:uid="{150D3896-4B21-458A-8C26-D7D981E648EA}"/>
    <cellStyle name="Walutowy 3 2 17" xfId="13035" xr:uid="{DDB6B302-8D33-458C-8E99-2086762A38C5}"/>
    <cellStyle name="Walutowy 3 2 18" xfId="23731" xr:uid="{33DF5DA1-6876-409C-AF75-40D962737D4B}"/>
    <cellStyle name="Walutowy 3 2 19" xfId="32682" xr:uid="{6BA72117-4CEA-4DB6-911D-EF15B24946EC}"/>
    <cellStyle name="Walutowy 3 2 2" xfId="2306" xr:uid="{00000000-0005-0000-0000-000002090000}"/>
    <cellStyle name="Walutowy 3 2 2 10" xfId="5953" xr:uid="{46C9F091-1796-4DCB-B7E5-A7BD501734C8}"/>
    <cellStyle name="Walutowy 3 2 2 10 2" xfId="16670" xr:uid="{0A77086C-A3F9-4F24-93E9-4A3DB22F995F}"/>
    <cellStyle name="Walutowy 3 2 2 10 3" xfId="27366" xr:uid="{EF547C3E-504C-45B5-A58F-3E4EE754CD22}"/>
    <cellStyle name="Walutowy 3 2 2 11" xfId="8320" xr:uid="{6AD68308-F441-4977-A9DE-EBA8F4002584}"/>
    <cellStyle name="Walutowy 3 2 2 11 2" xfId="19030" xr:uid="{BF10E657-9A7C-4A79-85B9-91E9A5BDBEC4}"/>
    <cellStyle name="Walutowy 3 2 2 11 3" xfId="29726" xr:uid="{A2A3DFAE-F8F2-473D-8851-43B2FAFF4FF6}"/>
    <cellStyle name="Walutowy 3 2 2 12" xfId="10294" xr:uid="{86760216-D288-48A0-B05E-48DD2EB1AEC1}"/>
    <cellStyle name="Walutowy 3 2 2 12 2" xfId="21002" xr:uid="{5C8490B8-0F73-42A6-9EB6-CEAD14F59941}"/>
    <cellStyle name="Walutowy 3 2 2 12 3" xfId="31698" xr:uid="{D379DD6C-194C-4A5D-B1B7-0A610E1F0A9A}"/>
    <cellStyle name="Walutowy 3 2 2 13" xfId="13040" xr:uid="{2D6F88B3-0711-4DCE-B563-8C4BD9625618}"/>
    <cellStyle name="Walutowy 3 2 2 14" xfId="23736" xr:uid="{08382788-9343-4115-B5FB-C8E648ACAAE0}"/>
    <cellStyle name="Walutowy 3 2 2 15" xfId="32683" xr:uid="{B8E9B483-808D-42BA-B5B8-F374AF384F4F}"/>
    <cellStyle name="Walutowy 3 2 2 2" xfId="2307" xr:uid="{00000000-0005-0000-0000-000003090000}"/>
    <cellStyle name="Walutowy 3 2 2 2 10" xfId="13041" xr:uid="{4E6BB92A-D65F-4E7C-8608-B13AA2356DC7}"/>
    <cellStyle name="Walutowy 3 2 2 2 11" xfId="23737" xr:uid="{28795788-9F3F-40C8-88B0-5B8DDF1C448C}"/>
    <cellStyle name="Walutowy 3 2 2 2 12" xfId="32684" xr:uid="{BB123E6D-58D9-4492-A334-5EBCB1EA84BC}"/>
    <cellStyle name="Walutowy 3 2 2 2 2" xfId="2308" xr:uid="{00000000-0005-0000-0000-000004090000}"/>
    <cellStyle name="Walutowy 3 2 2 2 2 10" xfId="23738" xr:uid="{C2D15A4D-13AB-4D45-8FA3-8CE697BECB80}"/>
    <cellStyle name="Walutowy 3 2 2 2 2 11" xfId="32685" xr:uid="{8E5DF611-947A-4D86-A2C2-39823BE97C36}"/>
    <cellStyle name="Walutowy 3 2 2 2 2 2" xfId="2309" xr:uid="{00000000-0005-0000-0000-000005090000}"/>
    <cellStyle name="Walutowy 3 2 2 2 2 2 2" xfId="2310" xr:uid="{00000000-0005-0000-0000-000006090000}"/>
    <cellStyle name="Walutowy 3 2 2 2 2 2 2 2" xfId="8324" xr:uid="{A11A9B0D-423B-463E-8A95-5561A9E50A87}"/>
    <cellStyle name="Walutowy 3 2 2 2 2 2 2 2 2" xfId="19034" xr:uid="{853E75A9-87D2-4F64-9BAC-4614B87E55F1}"/>
    <cellStyle name="Walutowy 3 2 2 2 2 2 2 2 3" xfId="29730" xr:uid="{248A3750-7A74-44A9-AC0D-427E95A1DE5D}"/>
    <cellStyle name="Walutowy 3 2 2 2 2 2 2 3" xfId="13044" xr:uid="{6240DA8C-7F73-4578-A611-B2D2116FB339}"/>
    <cellStyle name="Walutowy 3 2 2 2 2 2 2 4" xfId="23740" xr:uid="{D9FCB207-950D-4F3E-9AFA-AED3B2A24161}"/>
    <cellStyle name="Walutowy 3 2 2 2 2 2 3" xfId="4505" xr:uid="{B1BA6BC3-1F3B-45E7-BC94-EBD61BFBCBCF}"/>
    <cellStyle name="Walutowy 3 2 2 2 2 2 3 2" xfId="15221" xr:uid="{04936138-E91E-40B5-AC4B-DD95008530E7}"/>
    <cellStyle name="Walutowy 3 2 2 2 2 2 3 3" xfId="25917" xr:uid="{B6006233-BB84-4C3B-8279-06CC5B7A2533}"/>
    <cellStyle name="Walutowy 3 2 2 2 2 2 4" xfId="5956" xr:uid="{A70B1947-5A2D-4193-A030-C79AAE529605}"/>
    <cellStyle name="Walutowy 3 2 2 2 2 2 4 2" xfId="16673" xr:uid="{7350126B-D1AA-4A30-9D7F-2911BAE67251}"/>
    <cellStyle name="Walutowy 3 2 2 2 2 2 4 3" xfId="27369" xr:uid="{32CDFA7F-26F3-47B3-A1E9-F5969DB6620C}"/>
    <cellStyle name="Walutowy 3 2 2 2 2 2 5" xfId="8323" xr:uid="{05C9C7ED-42E4-42BD-9596-5AE3CB56C998}"/>
    <cellStyle name="Walutowy 3 2 2 2 2 2 5 2" xfId="19033" xr:uid="{4224575F-5167-4BC7-9882-430EE0CEB7CD}"/>
    <cellStyle name="Walutowy 3 2 2 2 2 2 5 3" xfId="29729" xr:uid="{DA6E7011-9BD2-47D0-864F-F54382C99C6A}"/>
    <cellStyle name="Walutowy 3 2 2 2 2 2 6" xfId="10297" xr:uid="{A1B32AFF-3A33-461B-B279-F00C32CB6115}"/>
    <cellStyle name="Walutowy 3 2 2 2 2 2 6 2" xfId="21005" xr:uid="{EDB33312-EC71-41A6-B5AE-4541C55515DA}"/>
    <cellStyle name="Walutowy 3 2 2 2 2 2 6 3" xfId="31701" xr:uid="{5B0B3D26-7321-4ABB-A77F-D7BEB768DD36}"/>
    <cellStyle name="Walutowy 3 2 2 2 2 2 7" xfId="13043" xr:uid="{CDFCA6FA-FF0F-45B6-9065-82CCE9D989F5}"/>
    <cellStyle name="Walutowy 3 2 2 2 2 2 8" xfId="23739" xr:uid="{1EDA4313-A14A-4BF3-884E-87E1B18918E1}"/>
    <cellStyle name="Walutowy 3 2 2 2 2 3" xfId="2311" xr:uid="{00000000-0005-0000-0000-000007090000}"/>
    <cellStyle name="Walutowy 3 2 2 2 2 3 2" xfId="8325" xr:uid="{F6EE8B06-8476-490D-B685-34868CFFA088}"/>
    <cellStyle name="Walutowy 3 2 2 2 2 3 2 2" xfId="19035" xr:uid="{903AFEB0-7CE1-41ED-A168-5CA6928AB937}"/>
    <cellStyle name="Walutowy 3 2 2 2 2 3 2 3" xfId="29731" xr:uid="{7422FD82-A44C-4509-B92D-3B37538C1AD9}"/>
    <cellStyle name="Walutowy 3 2 2 2 2 3 3" xfId="13045" xr:uid="{41A8DED8-4DFD-48EC-81FA-CE6A49606EB0}"/>
    <cellStyle name="Walutowy 3 2 2 2 2 3 4" xfId="23741" xr:uid="{F495064D-D6AD-4ADB-893A-E77B9B63998F}"/>
    <cellStyle name="Walutowy 3 2 2 2 2 4" xfId="2312" xr:uid="{00000000-0005-0000-0000-000008090000}"/>
    <cellStyle name="Walutowy 3 2 2 2 2 4 2" xfId="13046" xr:uid="{7B58D38C-D1DE-49ED-8C78-21276E4D5F04}"/>
    <cellStyle name="Walutowy 3 2 2 2 2 4 3" xfId="23742" xr:uid="{B47A8ACD-E6E5-44AD-AB58-82E2729B8475}"/>
    <cellStyle name="Walutowy 3 2 2 2 2 5" xfId="4504" xr:uid="{F1476CB9-8BB4-43F0-A6A6-83D1109090ED}"/>
    <cellStyle name="Walutowy 3 2 2 2 2 5 2" xfId="15220" xr:uid="{47191ED4-C196-4F1D-AB53-898976454E72}"/>
    <cellStyle name="Walutowy 3 2 2 2 2 5 3" xfId="25916" xr:uid="{86A3149E-82D5-43DD-A174-A80182585CFB}"/>
    <cellStyle name="Walutowy 3 2 2 2 2 6" xfId="5955" xr:uid="{9C79970B-4DF3-45FE-9FAC-A6921B58E52D}"/>
    <cellStyle name="Walutowy 3 2 2 2 2 6 2" xfId="16672" xr:uid="{BD3CFDA5-3AEA-4A3C-BB67-DEBBBE16D58C}"/>
    <cellStyle name="Walutowy 3 2 2 2 2 6 3" xfId="27368" xr:uid="{12169AAA-09C7-4FCA-8A93-73D8B22D1499}"/>
    <cellStyle name="Walutowy 3 2 2 2 2 7" xfId="8322" xr:uid="{4C282907-8376-4BA4-89DB-3836E356B694}"/>
    <cellStyle name="Walutowy 3 2 2 2 2 7 2" xfId="19032" xr:uid="{E738B9C5-488B-42DE-B87B-62FC08D0354B}"/>
    <cellStyle name="Walutowy 3 2 2 2 2 7 3" xfId="29728" xr:uid="{C925FCF7-67EF-4F75-A70B-5FC7FCDB9AD2}"/>
    <cellStyle name="Walutowy 3 2 2 2 2 8" xfId="10296" xr:uid="{376DA620-6AFA-4B1C-A0AD-9C6E46D73821}"/>
    <cellStyle name="Walutowy 3 2 2 2 2 8 2" xfId="21004" xr:uid="{E6A2EAA6-C781-4438-85FD-41FCB954ACF9}"/>
    <cellStyle name="Walutowy 3 2 2 2 2 8 3" xfId="31700" xr:uid="{AEC1026B-764D-4216-898C-56DCD06447CD}"/>
    <cellStyle name="Walutowy 3 2 2 2 2 9" xfId="13042" xr:uid="{CFF9ACAF-2E54-4146-8658-79180140311C}"/>
    <cellStyle name="Walutowy 3 2 2 2 3" xfId="2313" xr:uid="{00000000-0005-0000-0000-000009090000}"/>
    <cellStyle name="Walutowy 3 2 2 2 3 2" xfId="2314" xr:uid="{00000000-0005-0000-0000-00000A090000}"/>
    <cellStyle name="Walutowy 3 2 2 2 3 2 2" xfId="8327" xr:uid="{A757339E-B5A4-4383-B621-E4F3F186782F}"/>
    <cellStyle name="Walutowy 3 2 2 2 3 2 2 2" xfId="19037" xr:uid="{6786C6C5-B62D-4AB9-8B3A-6BCE1739587D}"/>
    <cellStyle name="Walutowy 3 2 2 2 3 2 2 3" xfId="29733" xr:uid="{91DA3F9F-B9A6-4C7E-A27B-02E8C6CCBB34}"/>
    <cellStyle name="Walutowy 3 2 2 2 3 2 3" xfId="13048" xr:uid="{D007ADC8-80BB-4B2E-97C3-F79D6A599AD3}"/>
    <cellStyle name="Walutowy 3 2 2 2 3 2 4" xfId="23744" xr:uid="{9D0F45B2-1572-44DD-86F1-CC60B75BDAA4}"/>
    <cellStyle name="Walutowy 3 2 2 2 3 3" xfId="4506" xr:uid="{27B6D697-B79F-4C32-9164-F02AAC5BB291}"/>
    <cellStyle name="Walutowy 3 2 2 2 3 3 2" xfId="15222" xr:uid="{E48C52C0-6008-4449-A35B-9C179F7C1F3E}"/>
    <cellStyle name="Walutowy 3 2 2 2 3 3 3" xfId="25918" xr:uid="{32792829-D662-49CF-A8D3-9F64A0556822}"/>
    <cellStyle name="Walutowy 3 2 2 2 3 4" xfId="5957" xr:uid="{6C632EC2-4FDB-454F-AE7B-02676CC73231}"/>
    <cellStyle name="Walutowy 3 2 2 2 3 4 2" xfId="16674" xr:uid="{C907F064-BB23-48FF-A5A0-F585EEC17BD7}"/>
    <cellStyle name="Walutowy 3 2 2 2 3 4 3" xfId="27370" xr:uid="{474FADC4-6310-475B-AE1F-25C2178F7D9D}"/>
    <cellStyle name="Walutowy 3 2 2 2 3 5" xfId="8326" xr:uid="{499D0563-4919-47D7-8CF9-880D680584D1}"/>
    <cellStyle name="Walutowy 3 2 2 2 3 5 2" xfId="19036" xr:uid="{38D05FB9-EF90-47A8-AA21-22B8E70254BE}"/>
    <cellStyle name="Walutowy 3 2 2 2 3 5 3" xfId="29732" xr:uid="{10FAD9DB-54CB-468C-8E6C-BED28753FBAC}"/>
    <cellStyle name="Walutowy 3 2 2 2 3 6" xfId="10298" xr:uid="{64BB18A0-B30B-4C76-BC2E-D81571A3483B}"/>
    <cellStyle name="Walutowy 3 2 2 2 3 6 2" xfId="21006" xr:uid="{2B56ED61-DF16-4769-8E72-832C0D5B01A0}"/>
    <cellStyle name="Walutowy 3 2 2 2 3 6 3" xfId="31702" xr:uid="{B5DA2030-131E-4024-B6E2-35FE5C1AACC5}"/>
    <cellStyle name="Walutowy 3 2 2 2 3 7" xfId="13047" xr:uid="{484F2C02-781B-4CBA-B3D1-EA2952174EC7}"/>
    <cellStyle name="Walutowy 3 2 2 2 3 8" xfId="23743" xr:uid="{C2D18ABA-5ACB-4782-9C1B-C2BEFC6CB404}"/>
    <cellStyle name="Walutowy 3 2 2 2 4" xfId="2315" xr:uid="{00000000-0005-0000-0000-00000B090000}"/>
    <cellStyle name="Walutowy 3 2 2 2 4 2" xfId="8328" xr:uid="{1A4FA1D3-5C52-4ED5-985D-D1A47E61EEA4}"/>
    <cellStyle name="Walutowy 3 2 2 2 4 2 2" xfId="19038" xr:uid="{E3CC0612-E4A1-41F6-AFD2-01E4EF782D8A}"/>
    <cellStyle name="Walutowy 3 2 2 2 4 2 3" xfId="29734" xr:uid="{1C896629-1C0F-4409-9D24-9044FFC186FB}"/>
    <cellStyle name="Walutowy 3 2 2 2 4 3" xfId="13049" xr:uid="{3740CDDE-FB61-4CF8-824D-C9E6CA7BC997}"/>
    <cellStyle name="Walutowy 3 2 2 2 4 4" xfId="23745" xr:uid="{79A9EC0D-D3EB-4FF9-801E-7183739EDA0C}"/>
    <cellStyle name="Walutowy 3 2 2 2 5" xfId="2316" xr:uid="{00000000-0005-0000-0000-00000C090000}"/>
    <cellStyle name="Walutowy 3 2 2 2 5 2" xfId="13050" xr:uid="{7F25786D-F80D-4D0C-9939-E2CB1E4D95ED}"/>
    <cellStyle name="Walutowy 3 2 2 2 5 3" xfId="23746" xr:uid="{E94D6625-A2A6-4256-8EC4-50D81086CF3D}"/>
    <cellStyle name="Walutowy 3 2 2 2 6" xfId="4503" xr:uid="{6751351C-D8E8-4B76-83C5-46D0E3B3B316}"/>
    <cellStyle name="Walutowy 3 2 2 2 6 2" xfId="15219" xr:uid="{D5D92A87-9103-4EEC-B718-44A1EFAD1A66}"/>
    <cellStyle name="Walutowy 3 2 2 2 6 3" xfId="25915" xr:uid="{378DBC40-4176-4A9D-95A3-81EFD75A0E39}"/>
    <cellStyle name="Walutowy 3 2 2 2 7" xfId="5954" xr:uid="{71C4CF0B-701C-408F-8E06-2385EB238C78}"/>
    <cellStyle name="Walutowy 3 2 2 2 7 2" xfId="16671" xr:uid="{CD7E295C-9A41-4735-B91E-8772106CEFED}"/>
    <cellStyle name="Walutowy 3 2 2 2 7 3" xfId="27367" xr:uid="{4911F32F-8BB8-4CEA-8D4F-EE2EE9824986}"/>
    <cellStyle name="Walutowy 3 2 2 2 8" xfId="8321" xr:uid="{16599C54-54B5-41EE-B645-133FB443D149}"/>
    <cellStyle name="Walutowy 3 2 2 2 8 2" xfId="19031" xr:uid="{5E034F4D-0491-4190-AEBA-881DA573A351}"/>
    <cellStyle name="Walutowy 3 2 2 2 8 3" xfId="29727" xr:uid="{737125A3-1674-4E19-8878-8C63423A1B19}"/>
    <cellStyle name="Walutowy 3 2 2 2 9" xfId="10295" xr:uid="{90EAEB88-E348-4A06-A0EA-9640B33ACF2C}"/>
    <cellStyle name="Walutowy 3 2 2 2 9 2" xfId="21003" xr:uid="{40127308-4BBC-48EA-933D-32E9AB8588BE}"/>
    <cellStyle name="Walutowy 3 2 2 2 9 3" xfId="31699" xr:uid="{4EC8E02F-24CA-48E2-BD94-7C94B5A641AA}"/>
    <cellStyle name="Walutowy 3 2 2 3" xfId="2317" xr:uid="{00000000-0005-0000-0000-00000D090000}"/>
    <cellStyle name="Walutowy 3 2 2 3 10" xfId="23747" xr:uid="{FAB75FC6-10FB-4F61-BC64-B07AA1611E91}"/>
    <cellStyle name="Walutowy 3 2 2 3 11" xfId="32686" xr:uid="{8A81A0D9-0C1D-4A94-BCC6-1F3C28B67FC5}"/>
    <cellStyle name="Walutowy 3 2 2 3 2" xfId="2318" xr:uid="{00000000-0005-0000-0000-00000E090000}"/>
    <cellStyle name="Walutowy 3 2 2 3 2 2" xfId="2319" xr:uid="{00000000-0005-0000-0000-00000F090000}"/>
    <cellStyle name="Walutowy 3 2 2 3 2 2 2" xfId="8331" xr:uid="{7A4CB6B4-1955-43E4-A8E9-4EBDA4867C59}"/>
    <cellStyle name="Walutowy 3 2 2 3 2 2 2 2" xfId="19041" xr:uid="{B5C9B0F0-990E-4D2F-A73E-82433A86D3C3}"/>
    <cellStyle name="Walutowy 3 2 2 3 2 2 2 3" xfId="29737" xr:uid="{EC2389E6-74E8-4F25-870A-266F9C00AB9E}"/>
    <cellStyle name="Walutowy 3 2 2 3 2 2 3" xfId="13053" xr:uid="{A50145BA-6FE7-437C-9B47-B7226AE8CB24}"/>
    <cellStyle name="Walutowy 3 2 2 3 2 2 4" xfId="23749" xr:uid="{748A553A-D667-4012-AA6F-7B6B0875DD8D}"/>
    <cellStyle name="Walutowy 3 2 2 3 2 3" xfId="4508" xr:uid="{77567D89-C5CB-4D40-9B3E-6F8504CA049A}"/>
    <cellStyle name="Walutowy 3 2 2 3 2 3 2" xfId="15224" xr:uid="{BA1CD11E-A415-407A-8DFE-B5080B56B5C3}"/>
    <cellStyle name="Walutowy 3 2 2 3 2 3 3" xfId="25920" xr:uid="{72726BD3-5946-4438-A02C-96D4B3488180}"/>
    <cellStyle name="Walutowy 3 2 2 3 2 4" xfId="5959" xr:uid="{CD69F119-D572-41F6-B11C-9048C0CA7252}"/>
    <cellStyle name="Walutowy 3 2 2 3 2 4 2" xfId="16676" xr:uid="{57E98131-5D72-4CD0-A5BC-5C83C0DFB354}"/>
    <cellStyle name="Walutowy 3 2 2 3 2 4 3" xfId="27372" xr:uid="{E6E9043B-A3CE-4491-AACD-49A154CBDCD5}"/>
    <cellStyle name="Walutowy 3 2 2 3 2 5" xfId="8330" xr:uid="{B77C4782-7D67-44C2-9E3C-D985B2944472}"/>
    <cellStyle name="Walutowy 3 2 2 3 2 5 2" xfId="19040" xr:uid="{E34532C9-C717-4076-877B-377B4CFBBCCA}"/>
    <cellStyle name="Walutowy 3 2 2 3 2 5 3" xfId="29736" xr:uid="{00EF9627-7AED-45DE-A75E-852E32C53BB6}"/>
    <cellStyle name="Walutowy 3 2 2 3 2 6" xfId="10300" xr:uid="{5666503D-8E8C-4932-BDED-3106FEAC411C}"/>
    <cellStyle name="Walutowy 3 2 2 3 2 6 2" xfId="21008" xr:uid="{77F4BD52-A13A-4B78-8E55-80C9ED92ADEB}"/>
    <cellStyle name="Walutowy 3 2 2 3 2 6 3" xfId="31704" xr:uid="{C1EFF866-57CE-4CA3-99B2-E5B5A437D84E}"/>
    <cellStyle name="Walutowy 3 2 2 3 2 7" xfId="13052" xr:uid="{A6E882F9-8BE3-4FF8-8A81-44371ACBFCF7}"/>
    <cellStyle name="Walutowy 3 2 2 3 2 8" xfId="23748" xr:uid="{B6B0DA11-5994-4BE5-86FF-CB460E21031F}"/>
    <cellStyle name="Walutowy 3 2 2 3 3" xfId="2320" xr:uid="{00000000-0005-0000-0000-000010090000}"/>
    <cellStyle name="Walutowy 3 2 2 3 3 2" xfId="8332" xr:uid="{F633B9B8-1583-4B85-8B18-80EBB9EBA06A}"/>
    <cellStyle name="Walutowy 3 2 2 3 3 2 2" xfId="19042" xr:uid="{9D53D02E-BBD1-4D0D-BC9B-AF9D1AA3A6F6}"/>
    <cellStyle name="Walutowy 3 2 2 3 3 2 3" xfId="29738" xr:uid="{6BF3191B-82A2-4E6A-AE56-408D51F72D49}"/>
    <cellStyle name="Walutowy 3 2 2 3 3 3" xfId="13054" xr:uid="{4D92B12D-DC21-4C28-9AFB-9241871F5C61}"/>
    <cellStyle name="Walutowy 3 2 2 3 3 4" xfId="23750" xr:uid="{D9A82684-EE55-4508-BA50-07338DC25AE5}"/>
    <cellStyle name="Walutowy 3 2 2 3 4" xfId="2321" xr:uid="{00000000-0005-0000-0000-000011090000}"/>
    <cellStyle name="Walutowy 3 2 2 3 4 2" xfId="13055" xr:uid="{8E74C88F-6DF6-4C73-9568-6CF6F8DA36AB}"/>
    <cellStyle name="Walutowy 3 2 2 3 4 3" xfId="23751" xr:uid="{C12002BD-DFC3-473A-9BC7-D8154A6F4A37}"/>
    <cellStyle name="Walutowy 3 2 2 3 5" xfId="4507" xr:uid="{41F1F76D-2CEC-47AE-BDA2-525D7711B5E0}"/>
    <cellStyle name="Walutowy 3 2 2 3 5 2" xfId="15223" xr:uid="{3EF4A30C-C994-46BD-8857-7FAD9CD2EE2C}"/>
    <cellStyle name="Walutowy 3 2 2 3 5 3" xfId="25919" xr:uid="{455773A6-F9C1-481B-85BE-202833B24966}"/>
    <cellStyle name="Walutowy 3 2 2 3 6" xfId="5958" xr:uid="{4FDC74CB-8A71-40B8-BB09-E872E3DBEAC2}"/>
    <cellStyle name="Walutowy 3 2 2 3 6 2" xfId="16675" xr:uid="{44A5CE91-6990-47C0-998E-648356D74FD8}"/>
    <cellStyle name="Walutowy 3 2 2 3 6 3" xfId="27371" xr:uid="{BF19794F-B776-4C84-96D8-66E27A4ACF97}"/>
    <cellStyle name="Walutowy 3 2 2 3 7" xfId="8329" xr:uid="{2E8892C0-7811-40E8-8179-A6484FBE5A3D}"/>
    <cellStyle name="Walutowy 3 2 2 3 7 2" xfId="19039" xr:uid="{1C2A3441-7567-4787-8BBE-40004018D903}"/>
    <cellStyle name="Walutowy 3 2 2 3 7 3" xfId="29735" xr:uid="{8FE9DC5F-22C0-4A02-A75B-1D945A5E8CFD}"/>
    <cellStyle name="Walutowy 3 2 2 3 8" xfId="10299" xr:uid="{01C5309B-C1DB-4DED-9D74-ECA5E2540CE7}"/>
    <cellStyle name="Walutowy 3 2 2 3 8 2" xfId="21007" xr:uid="{34CADD85-A87E-42BA-8276-AC76A1DEABEE}"/>
    <cellStyle name="Walutowy 3 2 2 3 8 3" xfId="31703" xr:uid="{B3D3DB91-FA06-4F4B-BCCF-F5A5CCD046D4}"/>
    <cellStyle name="Walutowy 3 2 2 3 9" xfId="13051" xr:uid="{6D3CB153-5186-463B-99A9-6A619B818458}"/>
    <cellStyle name="Walutowy 3 2 2 4" xfId="2322" xr:uid="{00000000-0005-0000-0000-000012090000}"/>
    <cellStyle name="Walutowy 3 2 2 4 2" xfId="2323" xr:uid="{00000000-0005-0000-0000-000013090000}"/>
    <cellStyle name="Walutowy 3 2 2 4 2 2" xfId="8334" xr:uid="{C13D8E80-63C6-4029-B30A-51A3EC225551}"/>
    <cellStyle name="Walutowy 3 2 2 4 2 2 2" xfId="19044" xr:uid="{1FE60E75-3B67-4D62-98FA-2955EB07709F}"/>
    <cellStyle name="Walutowy 3 2 2 4 2 2 3" xfId="29740" xr:uid="{5182D465-7CBE-4C66-A3A0-CD1A96128C10}"/>
    <cellStyle name="Walutowy 3 2 2 4 2 3" xfId="13057" xr:uid="{42F9C5E7-A3E3-4E49-984C-D36D7A92948A}"/>
    <cellStyle name="Walutowy 3 2 2 4 2 4" xfId="23753" xr:uid="{FB8C51C0-8E38-4730-BA6E-D50ED656300E}"/>
    <cellStyle name="Walutowy 3 2 2 4 3" xfId="4509" xr:uid="{88D3DCE2-3550-484F-81D5-A8CA82287575}"/>
    <cellStyle name="Walutowy 3 2 2 4 3 2" xfId="15225" xr:uid="{1AEDDB57-F653-4A8C-B5D0-07F8BDCF2FA3}"/>
    <cellStyle name="Walutowy 3 2 2 4 3 3" xfId="25921" xr:uid="{9335834A-F032-48EB-ABA5-5321A893A8E9}"/>
    <cellStyle name="Walutowy 3 2 2 4 4" xfId="5960" xr:uid="{C9DE7ED0-8E29-4100-8937-9EBF21974046}"/>
    <cellStyle name="Walutowy 3 2 2 4 4 2" xfId="16677" xr:uid="{699EE15F-84A4-4CB9-A236-2DA22C55B2AE}"/>
    <cellStyle name="Walutowy 3 2 2 4 4 3" xfId="27373" xr:uid="{FB753CBE-FB1E-40A4-9E54-24C194C6A908}"/>
    <cellStyle name="Walutowy 3 2 2 4 5" xfId="8333" xr:uid="{632350A6-1242-4F62-BBB7-56340592DB26}"/>
    <cellStyle name="Walutowy 3 2 2 4 5 2" xfId="19043" xr:uid="{45FABCCA-CC26-4FE6-AAB4-29CD4BF2C499}"/>
    <cellStyle name="Walutowy 3 2 2 4 5 3" xfId="29739" xr:uid="{715111DA-D39C-4CB6-894F-BAC28B2DC510}"/>
    <cellStyle name="Walutowy 3 2 2 4 6" xfId="10301" xr:uid="{C8D28540-A1DF-4DAE-A9BF-2F8D82ACFFBE}"/>
    <cellStyle name="Walutowy 3 2 2 4 6 2" xfId="21009" xr:uid="{D832EDC7-182B-44D6-88A9-40113BD52566}"/>
    <cellStyle name="Walutowy 3 2 2 4 6 3" xfId="31705" xr:uid="{BB958BBF-0704-4AB6-A144-209B47864FBB}"/>
    <cellStyle name="Walutowy 3 2 2 4 7" xfId="13056" xr:uid="{AC0A2E20-FB35-4535-AD8B-4F58D58FC7B6}"/>
    <cellStyle name="Walutowy 3 2 2 4 8" xfId="23752" xr:uid="{CDEEF895-C5B3-4E69-B14A-0E2A75EF2D8C}"/>
    <cellStyle name="Walutowy 3 2 2 4 9" xfId="32687" xr:uid="{43B8E316-0108-436E-9900-977D89D2FBF5}"/>
    <cellStyle name="Walutowy 3 2 2 5" xfId="2324" xr:uid="{00000000-0005-0000-0000-000014090000}"/>
    <cellStyle name="Walutowy 3 2 2 5 2" xfId="2325" xr:uid="{00000000-0005-0000-0000-000015090000}"/>
    <cellStyle name="Walutowy 3 2 2 5 2 2" xfId="8336" xr:uid="{EEF46CB7-D9A1-4429-94D4-9F869752CA36}"/>
    <cellStyle name="Walutowy 3 2 2 5 2 2 2" xfId="19046" xr:uid="{487702A7-870B-4C73-9C4D-91D88DB08161}"/>
    <cellStyle name="Walutowy 3 2 2 5 2 2 3" xfId="29742" xr:uid="{A67DB670-84AD-4916-9A76-CD9FCF3069EF}"/>
    <cellStyle name="Walutowy 3 2 2 5 2 3" xfId="13059" xr:uid="{1704ECC8-1B03-4C4C-972E-0D82C4D83515}"/>
    <cellStyle name="Walutowy 3 2 2 5 2 4" xfId="23755" xr:uid="{F0C26252-43D6-4264-A906-58A4FFFF7238}"/>
    <cellStyle name="Walutowy 3 2 2 5 3" xfId="4510" xr:uid="{BBF841BA-C28A-4679-A9CD-4795002C7A8C}"/>
    <cellStyle name="Walutowy 3 2 2 5 3 2" xfId="15226" xr:uid="{03156F72-3401-4404-9C16-ABEDE3D59328}"/>
    <cellStyle name="Walutowy 3 2 2 5 3 3" xfId="25922" xr:uid="{591DA243-3141-43BE-9A5C-C9778D69F954}"/>
    <cellStyle name="Walutowy 3 2 2 5 4" xfId="5961" xr:uid="{D27E777F-3B12-4306-83F6-2EBCC193F88B}"/>
    <cellStyle name="Walutowy 3 2 2 5 4 2" xfId="16678" xr:uid="{6E7BEE1F-89A1-4D33-8A8C-F041DD4D4324}"/>
    <cellStyle name="Walutowy 3 2 2 5 4 3" xfId="27374" xr:uid="{463734B5-BE70-4F16-85D9-4B8506B1547E}"/>
    <cellStyle name="Walutowy 3 2 2 5 5" xfId="8335" xr:uid="{80B0AAEB-A645-4EAF-A519-98C964CA3414}"/>
    <cellStyle name="Walutowy 3 2 2 5 5 2" xfId="19045" xr:uid="{81B29A9A-310E-4362-A98F-2C492BFFE745}"/>
    <cellStyle name="Walutowy 3 2 2 5 5 3" xfId="29741" xr:uid="{7FF5E0D3-72E9-4B25-B1A0-C21CE513771E}"/>
    <cellStyle name="Walutowy 3 2 2 5 6" xfId="10302" xr:uid="{52F8B54E-F61E-482F-B276-5B1EE7AF3DD5}"/>
    <cellStyle name="Walutowy 3 2 2 5 6 2" xfId="21010" xr:uid="{A5B4DCEF-93EC-4F50-9DE5-E378CD61CC1C}"/>
    <cellStyle name="Walutowy 3 2 2 5 6 3" xfId="31706" xr:uid="{522B83BE-F58B-47D4-8E0D-F30627D0D94D}"/>
    <cellStyle name="Walutowy 3 2 2 5 7" xfId="13058" xr:uid="{D6C22221-4237-4ADE-8CAE-5D63E77695E7}"/>
    <cellStyle name="Walutowy 3 2 2 5 8" xfId="23754" xr:uid="{56980BD5-D005-4F1D-8DAC-884D6F276296}"/>
    <cellStyle name="Walutowy 3 2 2 6" xfId="2326" xr:uid="{00000000-0005-0000-0000-000016090000}"/>
    <cellStyle name="Walutowy 3 2 2 6 2" xfId="2327" xr:uid="{00000000-0005-0000-0000-000017090000}"/>
    <cellStyle name="Walutowy 3 2 2 6 2 2" xfId="8338" xr:uid="{FF55DA75-9D21-4FC7-B90A-AEB2AEFE477B}"/>
    <cellStyle name="Walutowy 3 2 2 6 2 2 2" xfId="19048" xr:uid="{DBA3A0EF-AAC3-48B4-B388-86FC91DC56B6}"/>
    <cellStyle name="Walutowy 3 2 2 6 2 2 3" xfId="29744" xr:uid="{CA01085C-1421-489A-8078-48C58EB51E94}"/>
    <cellStyle name="Walutowy 3 2 2 6 2 3" xfId="13061" xr:uid="{7C8646EE-A6FC-4CAA-BF25-654DA0BE10F3}"/>
    <cellStyle name="Walutowy 3 2 2 6 2 4" xfId="23757" xr:uid="{316489B6-5768-4660-868F-F9740D59BCF0}"/>
    <cellStyle name="Walutowy 3 2 2 6 3" xfId="4511" xr:uid="{90F88A66-F04C-4F56-B66C-694E92E709A9}"/>
    <cellStyle name="Walutowy 3 2 2 6 3 2" xfId="15227" xr:uid="{D3F679B1-3816-4199-9E58-DDC24FACA7B1}"/>
    <cellStyle name="Walutowy 3 2 2 6 3 3" xfId="25923" xr:uid="{BC22AA1A-085A-4F0B-984E-03BC5BD3948C}"/>
    <cellStyle name="Walutowy 3 2 2 6 4" xfId="5962" xr:uid="{7312B05E-47CE-48D0-BCF0-D376A65DBD32}"/>
    <cellStyle name="Walutowy 3 2 2 6 4 2" xfId="16679" xr:uid="{053E3213-9124-459A-8B51-DE69968F2B09}"/>
    <cellStyle name="Walutowy 3 2 2 6 4 3" xfId="27375" xr:uid="{70ED8BBE-4D13-4A85-B798-CAA3CDC2BB30}"/>
    <cellStyle name="Walutowy 3 2 2 6 5" xfId="8337" xr:uid="{5D115D14-F732-4AEF-BB33-83FAD89D7A5D}"/>
    <cellStyle name="Walutowy 3 2 2 6 5 2" xfId="19047" xr:uid="{8587A858-7043-41FE-843A-A81CB1B3AEBD}"/>
    <cellStyle name="Walutowy 3 2 2 6 5 3" xfId="29743" xr:uid="{DEBEEF11-A3D1-4737-AEEE-7CF03A2D48E4}"/>
    <cellStyle name="Walutowy 3 2 2 6 6" xfId="10303" xr:uid="{860BBF0D-1237-41D1-A153-CFD8C0A6FA29}"/>
    <cellStyle name="Walutowy 3 2 2 6 6 2" xfId="21011" xr:uid="{2EB3EED7-8274-456B-8260-DF9DB615FC71}"/>
    <cellStyle name="Walutowy 3 2 2 6 6 3" xfId="31707" xr:uid="{C0127813-C38B-4FB4-AEC0-D04D46FEDF0B}"/>
    <cellStyle name="Walutowy 3 2 2 6 7" xfId="13060" xr:uid="{40ADD7C1-DBED-4425-8EE8-96B8D4BF7E77}"/>
    <cellStyle name="Walutowy 3 2 2 6 8" xfId="23756" xr:uid="{1CDF25DE-A861-4266-8D2B-27357F1A590E}"/>
    <cellStyle name="Walutowy 3 2 2 7" xfId="2328" xr:uid="{00000000-0005-0000-0000-000018090000}"/>
    <cellStyle name="Walutowy 3 2 2 7 2" xfId="8339" xr:uid="{254A0822-4452-422C-9283-03D7EB3BAA2D}"/>
    <cellStyle name="Walutowy 3 2 2 7 2 2" xfId="19049" xr:uid="{8B1C1548-BA2F-484C-ACE3-D4E5FFC31FE7}"/>
    <cellStyle name="Walutowy 3 2 2 7 2 3" xfId="29745" xr:uid="{5763A873-A91B-4BA1-955D-4F1E2CEF4916}"/>
    <cellStyle name="Walutowy 3 2 2 7 3" xfId="13062" xr:uid="{F175B2EB-FB12-4BBB-9B19-24FADB7BE4C2}"/>
    <cellStyle name="Walutowy 3 2 2 7 4" xfId="23758" xr:uid="{4AD4C798-8282-4DE5-8922-8BB5E0C7D7C3}"/>
    <cellStyle name="Walutowy 3 2 2 8" xfId="2329" xr:uid="{00000000-0005-0000-0000-000019090000}"/>
    <cellStyle name="Walutowy 3 2 2 8 2" xfId="13063" xr:uid="{A29C74AE-0767-483D-82A3-571EF9C33006}"/>
    <cellStyle name="Walutowy 3 2 2 8 3" xfId="23759" xr:uid="{F402BF30-82EA-4A4A-9978-9C016ED1746C}"/>
    <cellStyle name="Walutowy 3 2 2 9" xfId="4502" xr:uid="{D26479AD-C6C2-4CEC-BD2B-BCD74D3F27A6}"/>
    <cellStyle name="Walutowy 3 2 2 9 2" xfId="15218" xr:uid="{8C51A85E-D3BD-45B0-831C-8B0564392F92}"/>
    <cellStyle name="Walutowy 3 2 2 9 3" xfId="25914" xr:uid="{894448C1-CAC6-451D-8EB3-C367B709511B}"/>
    <cellStyle name="Walutowy 3 2 3" xfId="2330" xr:uid="{00000000-0005-0000-0000-00001A090000}"/>
    <cellStyle name="Walutowy 3 2 3 10" xfId="5963" xr:uid="{C3927514-70D1-45F2-8341-B6EE3E2442B1}"/>
    <cellStyle name="Walutowy 3 2 3 10 2" xfId="16680" xr:uid="{198DA603-0F01-42FE-9533-08D5BC057704}"/>
    <cellStyle name="Walutowy 3 2 3 10 3" xfId="27376" xr:uid="{2BFD7038-93D3-472D-BA26-C78882580C2B}"/>
    <cellStyle name="Walutowy 3 2 3 11" xfId="8340" xr:uid="{24592F07-A71C-4C76-9107-02D4E197E62A}"/>
    <cellStyle name="Walutowy 3 2 3 11 2" xfId="19050" xr:uid="{236DE6F8-45D7-43CF-B7D8-7354394CFE6B}"/>
    <cellStyle name="Walutowy 3 2 3 11 3" xfId="29746" xr:uid="{CFEDAE47-F775-4347-A9C4-E8D7667F854C}"/>
    <cellStyle name="Walutowy 3 2 3 12" xfId="10304" xr:uid="{28F59FA7-F206-4106-9110-57EAD58D8309}"/>
    <cellStyle name="Walutowy 3 2 3 12 2" xfId="21012" xr:uid="{91F5A768-3F1F-4314-BBCD-2C163B8596A7}"/>
    <cellStyle name="Walutowy 3 2 3 12 3" xfId="31708" xr:uid="{BC5C4F15-9E4A-481E-B442-982E9F0C61A2}"/>
    <cellStyle name="Walutowy 3 2 3 13" xfId="13064" xr:uid="{89DAE71D-3DA2-446D-A0B0-B5A1DC23936D}"/>
    <cellStyle name="Walutowy 3 2 3 14" xfId="23760" xr:uid="{E371D123-5CE8-402D-A691-235BAA8074E5}"/>
    <cellStyle name="Walutowy 3 2 3 15" xfId="32688" xr:uid="{0932D90C-00DA-4D0E-9676-64AE9C4F0015}"/>
    <cellStyle name="Walutowy 3 2 3 2" xfId="2331" xr:uid="{00000000-0005-0000-0000-00001B090000}"/>
    <cellStyle name="Walutowy 3 2 3 2 10" xfId="13065" xr:uid="{B1636B7A-1D90-48BA-849E-A9AAF3D14F6C}"/>
    <cellStyle name="Walutowy 3 2 3 2 11" xfId="23761" xr:uid="{35FBB35C-45AD-4447-BBFB-40195755125F}"/>
    <cellStyle name="Walutowy 3 2 3 2 12" xfId="32689" xr:uid="{FE2DBF08-92F5-4463-9179-8B985ED59F1D}"/>
    <cellStyle name="Walutowy 3 2 3 2 2" xfId="2332" xr:uid="{00000000-0005-0000-0000-00001C090000}"/>
    <cellStyle name="Walutowy 3 2 3 2 2 10" xfId="23762" xr:uid="{47C1C4E0-7EA6-4BBE-BE76-583E437828F6}"/>
    <cellStyle name="Walutowy 3 2 3 2 2 11" xfId="32690" xr:uid="{06981265-A8FA-499E-8577-BDFE333804BA}"/>
    <cellStyle name="Walutowy 3 2 3 2 2 2" xfId="2333" xr:uid="{00000000-0005-0000-0000-00001D090000}"/>
    <cellStyle name="Walutowy 3 2 3 2 2 2 2" xfId="2334" xr:uid="{00000000-0005-0000-0000-00001E090000}"/>
    <cellStyle name="Walutowy 3 2 3 2 2 2 2 2" xfId="8344" xr:uid="{D11B4FE8-B4E5-4789-BB0E-6544B517FBDC}"/>
    <cellStyle name="Walutowy 3 2 3 2 2 2 2 2 2" xfId="19054" xr:uid="{EB237ADD-7E7F-4D52-98D7-AED4BA00126D}"/>
    <cellStyle name="Walutowy 3 2 3 2 2 2 2 2 3" xfId="29750" xr:uid="{D0B2AB12-5FE1-40EE-A532-2EEFA3818848}"/>
    <cellStyle name="Walutowy 3 2 3 2 2 2 2 3" xfId="13068" xr:uid="{D018B7F0-A0E3-4D93-9F6D-CDBAFE186E9D}"/>
    <cellStyle name="Walutowy 3 2 3 2 2 2 2 4" xfId="23764" xr:uid="{C250851C-A694-4D52-B07E-DB18CB965DC8}"/>
    <cellStyle name="Walutowy 3 2 3 2 2 2 3" xfId="4515" xr:uid="{A32CB1A3-8EF8-45D3-8475-EC269D9ED0B0}"/>
    <cellStyle name="Walutowy 3 2 3 2 2 2 3 2" xfId="15231" xr:uid="{7B287693-872E-4D18-93D6-1665ED3ACE62}"/>
    <cellStyle name="Walutowy 3 2 3 2 2 2 3 3" xfId="25927" xr:uid="{DC3474EB-0087-464F-A819-26753BD7067B}"/>
    <cellStyle name="Walutowy 3 2 3 2 2 2 4" xfId="5966" xr:uid="{AA6C54D4-7BD1-4E5A-85B8-CCA55E0B4008}"/>
    <cellStyle name="Walutowy 3 2 3 2 2 2 4 2" xfId="16683" xr:uid="{4E3B4F2A-07B8-4A35-9130-5E5262766769}"/>
    <cellStyle name="Walutowy 3 2 3 2 2 2 4 3" xfId="27379" xr:uid="{CB7C95F9-8B41-4770-86D8-AE4701E41E29}"/>
    <cellStyle name="Walutowy 3 2 3 2 2 2 5" xfId="8343" xr:uid="{547A907A-5549-4A3B-9C50-A9D2A92E24B5}"/>
    <cellStyle name="Walutowy 3 2 3 2 2 2 5 2" xfId="19053" xr:uid="{EF4050F2-9E00-410E-A837-601F2E9A208F}"/>
    <cellStyle name="Walutowy 3 2 3 2 2 2 5 3" xfId="29749" xr:uid="{5CBB1A5A-5A6A-4345-946A-33D1B159A3E0}"/>
    <cellStyle name="Walutowy 3 2 3 2 2 2 6" xfId="10307" xr:uid="{488C48B4-0108-413B-A5E4-2D9844A7E79E}"/>
    <cellStyle name="Walutowy 3 2 3 2 2 2 6 2" xfId="21015" xr:uid="{B6DFCDC7-B6C5-4924-BDBE-31AA7DBAA9AA}"/>
    <cellStyle name="Walutowy 3 2 3 2 2 2 6 3" xfId="31711" xr:uid="{932CEDD1-A0FE-493E-BD26-AB94E53F92C1}"/>
    <cellStyle name="Walutowy 3 2 3 2 2 2 7" xfId="13067" xr:uid="{E9DE21A4-BB72-405C-8B53-4D476C5F5B7F}"/>
    <cellStyle name="Walutowy 3 2 3 2 2 2 8" xfId="23763" xr:uid="{9B37E594-CB7A-4AC4-814B-5206544ACBB4}"/>
    <cellStyle name="Walutowy 3 2 3 2 2 3" xfId="2335" xr:uid="{00000000-0005-0000-0000-00001F090000}"/>
    <cellStyle name="Walutowy 3 2 3 2 2 3 2" xfId="8345" xr:uid="{CDBCF678-E252-48E2-98DF-C22588FB8988}"/>
    <cellStyle name="Walutowy 3 2 3 2 2 3 2 2" xfId="19055" xr:uid="{8E856E36-5C3F-497A-B300-FF47D0A7FE61}"/>
    <cellStyle name="Walutowy 3 2 3 2 2 3 2 3" xfId="29751" xr:uid="{B369E6B5-7E3B-463B-A836-AC489224761E}"/>
    <cellStyle name="Walutowy 3 2 3 2 2 3 3" xfId="13069" xr:uid="{9448F004-3302-4B5E-A1E6-14251C804782}"/>
    <cellStyle name="Walutowy 3 2 3 2 2 3 4" xfId="23765" xr:uid="{6868705C-BFF7-46EF-98F8-A0E4655ABE2B}"/>
    <cellStyle name="Walutowy 3 2 3 2 2 4" xfId="2336" xr:uid="{00000000-0005-0000-0000-000020090000}"/>
    <cellStyle name="Walutowy 3 2 3 2 2 4 2" xfId="13070" xr:uid="{F9CA050B-4C8A-442A-98B2-411097B1029B}"/>
    <cellStyle name="Walutowy 3 2 3 2 2 4 3" xfId="23766" xr:uid="{DE094003-638F-4C30-9568-C431E6D2454D}"/>
    <cellStyle name="Walutowy 3 2 3 2 2 5" xfId="4514" xr:uid="{E4A27B3B-E524-4CFF-B466-E2ED5A98C975}"/>
    <cellStyle name="Walutowy 3 2 3 2 2 5 2" xfId="15230" xr:uid="{6198269E-AAAA-461A-BD2A-FFCE54504C9D}"/>
    <cellStyle name="Walutowy 3 2 3 2 2 5 3" xfId="25926" xr:uid="{F0C0EC9A-5A0B-4B7E-9B9B-7DF021D39521}"/>
    <cellStyle name="Walutowy 3 2 3 2 2 6" xfId="5965" xr:uid="{641CE4D3-9679-46E3-B2AF-DA11041F4C07}"/>
    <cellStyle name="Walutowy 3 2 3 2 2 6 2" xfId="16682" xr:uid="{6B32E9A0-777F-4BC8-B148-16FCA30003EC}"/>
    <cellStyle name="Walutowy 3 2 3 2 2 6 3" xfId="27378" xr:uid="{C4C89D22-D34C-49DD-B797-05E7B78972B4}"/>
    <cellStyle name="Walutowy 3 2 3 2 2 7" xfId="8342" xr:uid="{E93C8276-6E2B-4920-9B80-EC3A52911916}"/>
    <cellStyle name="Walutowy 3 2 3 2 2 7 2" xfId="19052" xr:uid="{1463CA62-4327-4488-A1A8-EBE2D7F3B308}"/>
    <cellStyle name="Walutowy 3 2 3 2 2 7 3" xfId="29748" xr:uid="{C973477A-729A-4A5C-B4AB-9932CFD5B754}"/>
    <cellStyle name="Walutowy 3 2 3 2 2 8" xfId="10306" xr:uid="{02C0799C-7539-4EB7-BA5F-F9ABD4B521E4}"/>
    <cellStyle name="Walutowy 3 2 3 2 2 8 2" xfId="21014" xr:uid="{24E9154F-2A9B-401B-903C-4DCD1C904398}"/>
    <cellStyle name="Walutowy 3 2 3 2 2 8 3" xfId="31710" xr:uid="{E12EFA7D-B6BE-4C11-BE49-925838DF02D9}"/>
    <cellStyle name="Walutowy 3 2 3 2 2 9" xfId="13066" xr:uid="{6D785ACF-DC46-4E71-BBFE-79C0BEB3500B}"/>
    <cellStyle name="Walutowy 3 2 3 2 3" xfId="2337" xr:uid="{00000000-0005-0000-0000-000021090000}"/>
    <cellStyle name="Walutowy 3 2 3 2 3 2" xfId="2338" xr:uid="{00000000-0005-0000-0000-000022090000}"/>
    <cellStyle name="Walutowy 3 2 3 2 3 2 2" xfId="8347" xr:uid="{EEE6D464-D25B-4863-983F-D094F07A0434}"/>
    <cellStyle name="Walutowy 3 2 3 2 3 2 2 2" xfId="19057" xr:uid="{F4003E0E-4C1F-4FAB-9138-9C54CC7E95C3}"/>
    <cellStyle name="Walutowy 3 2 3 2 3 2 2 3" xfId="29753" xr:uid="{BB38DFE7-6D92-41CD-99D0-237D233685A1}"/>
    <cellStyle name="Walutowy 3 2 3 2 3 2 3" xfId="13072" xr:uid="{B03A70FF-A949-441E-92C8-A35608D5BC4E}"/>
    <cellStyle name="Walutowy 3 2 3 2 3 2 4" xfId="23768" xr:uid="{F75C732D-EB04-4A1C-805F-4C7EC5FBDB1E}"/>
    <cellStyle name="Walutowy 3 2 3 2 3 3" xfId="4516" xr:uid="{B6E5AD4E-564E-4750-9DEC-B7B3569AB309}"/>
    <cellStyle name="Walutowy 3 2 3 2 3 3 2" xfId="15232" xr:uid="{ACB6CFF9-BE4D-4EF6-ADB3-3809BB75C82C}"/>
    <cellStyle name="Walutowy 3 2 3 2 3 3 3" xfId="25928" xr:uid="{1CCD9026-D69B-4971-843E-FDE0669951B4}"/>
    <cellStyle name="Walutowy 3 2 3 2 3 4" xfId="5967" xr:uid="{2A685C76-93CC-4F81-ACD1-5BED91EA7D11}"/>
    <cellStyle name="Walutowy 3 2 3 2 3 4 2" xfId="16684" xr:uid="{1515A314-664F-495D-B7A4-E9E5E3BF0907}"/>
    <cellStyle name="Walutowy 3 2 3 2 3 4 3" xfId="27380" xr:uid="{4049972A-0C02-4488-864D-38681B50A109}"/>
    <cellStyle name="Walutowy 3 2 3 2 3 5" xfId="8346" xr:uid="{546FD996-6899-40DE-B5DD-552600CBF9A7}"/>
    <cellStyle name="Walutowy 3 2 3 2 3 5 2" xfId="19056" xr:uid="{1653A877-0E76-40C3-8085-45EF81D2BF26}"/>
    <cellStyle name="Walutowy 3 2 3 2 3 5 3" xfId="29752" xr:uid="{24EC3B73-4A76-45C3-BA5D-2914731B5615}"/>
    <cellStyle name="Walutowy 3 2 3 2 3 6" xfId="10308" xr:uid="{E199468F-0BAA-437B-84BD-C4576F1A0E52}"/>
    <cellStyle name="Walutowy 3 2 3 2 3 6 2" xfId="21016" xr:uid="{F97331F4-1A4F-44B3-9BEB-BB30B1BDC0F9}"/>
    <cellStyle name="Walutowy 3 2 3 2 3 6 3" xfId="31712" xr:uid="{B363ABAB-2433-491E-B1E4-50CA8CD35F0A}"/>
    <cellStyle name="Walutowy 3 2 3 2 3 7" xfId="13071" xr:uid="{12B972EC-8381-49DE-9F9D-47DF7CAFC18B}"/>
    <cellStyle name="Walutowy 3 2 3 2 3 8" xfId="23767" xr:uid="{3CA9D814-9C15-4A85-A0AD-CB3862C96003}"/>
    <cellStyle name="Walutowy 3 2 3 2 4" xfId="2339" xr:uid="{00000000-0005-0000-0000-000023090000}"/>
    <cellStyle name="Walutowy 3 2 3 2 4 2" xfId="8348" xr:uid="{A1BE129B-1AB1-457B-8F51-313500B3B438}"/>
    <cellStyle name="Walutowy 3 2 3 2 4 2 2" xfId="19058" xr:uid="{07A79A2D-F5F5-4CA0-AA38-0E03152E4E58}"/>
    <cellStyle name="Walutowy 3 2 3 2 4 2 3" xfId="29754" xr:uid="{F6570A15-F337-47FB-B715-9F4AF201423B}"/>
    <cellStyle name="Walutowy 3 2 3 2 4 3" xfId="13073" xr:uid="{FDD35749-67D7-4D81-8153-E6C197137E81}"/>
    <cellStyle name="Walutowy 3 2 3 2 4 4" xfId="23769" xr:uid="{A5036097-BC59-42BF-AF58-75F8534F36E2}"/>
    <cellStyle name="Walutowy 3 2 3 2 5" xfId="2340" xr:uid="{00000000-0005-0000-0000-000024090000}"/>
    <cellStyle name="Walutowy 3 2 3 2 5 2" xfId="13074" xr:uid="{C4880ED9-DA9B-4ED0-B34E-E175A7679B3A}"/>
    <cellStyle name="Walutowy 3 2 3 2 5 3" xfId="23770" xr:uid="{1649CAA1-AE8A-4ED6-90B6-F5EC0ADAD2C1}"/>
    <cellStyle name="Walutowy 3 2 3 2 6" xfId="4513" xr:uid="{FEBDD175-A005-4AEF-BA10-38360DC42625}"/>
    <cellStyle name="Walutowy 3 2 3 2 6 2" xfId="15229" xr:uid="{10DFC075-1FCA-48A2-ADD4-30A2B9BE563A}"/>
    <cellStyle name="Walutowy 3 2 3 2 6 3" xfId="25925" xr:uid="{131A056E-B196-4C53-A02E-19AD7C00F3C3}"/>
    <cellStyle name="Walutowy 3 2 3 2 7" xfId="5964" xr:uid="{06537CA8-DBE9-4FAE-BF26-26A46267259B}"/>
    <cellStyle name="Walutowy 3 2 3 2 7 2" xfId="16681" xr:uid="{F2F16DC8-1231-4B98-B6E8-C9EC774D876F}"/>
    <cellStyle name="Walutowy 3 2 3 2 7 3" xfId="27377" xr:uid="{D8A23BFD-AB3E-4B70-BF8D-2450E5D0507B}"/>
    <cellStyle name="Walutowy 3 2 3 2 8" xfId="8341" xr:uid="{FA3A6707-EFC0-4BB8-B384-3955273DE07B}"/>
    <cellStyle name="Walutowy 3 2 3 2 8 2" xfId="19051" xr:uid="{03419603-37BA-4DE9-90EF-E98331744724}"/>
    <cellStyle name="Walutowy 3 2 3 2 8 3" xfId="29747" xr:uid="{004BEB49-F7BD-48C1-B1F5-97F1C591D85F}"/>
    <cellStyle name="Walutowy 3 2 3 2 9" xfId="10305" xr:uid="{3EBC0AE9-ABAD-4B3F-8B49-C0A5540157EA}"/>
    <cellStyle name="Walutowy 3 2 3 2 9 2" xfId="21013" xr:uid="{1B4EADE4-FEE2-4798-9187-F01764140A02}"/>
    <cellStyle name="Walutowy 3 2 3 2 9 3" xfId="31709" xr:uid="{5D94BCA6-6FFD-4271-84A7-A1B6B3D3B873}"/>
    <cellStyle name="Walutowy 3 2 3 3" xfId="2341" xr:uid="{00000000-0005-0000-0000-000025090000}"/>
    <cellStyle name="Walutowy 3 2 3 3 10" xfId="23771" xr:uid="{16349A04-C326-48D9-89BB-FD61E72AB160}"/>
    <cellStyle name="Walutowy 3 2 3 3 11" xfId="32691" xr:uid="{6E6568F8-2941-4E23-94DA-C7E349DB0107}"/>
    <cellStyle name="Walutowy 3 2 3 3 2" xfId="2342" xr:uid="{00000000-0005-0000-0000-000026090000}"/>
    <cellStyle name="Walutowy 3 2 3 3 2 2" xfId="2343" xr:uid="{00000000-0005-0000-0000-000027090000}"/>
    <cellStyle name="Walutowy 3 2 3 3 2 2 2" xfId="8351" xr:uid="{FE1EC3B3-37CB-4B61-AA23-5FD596D5B162}"/>
    <cellStyle name="Walutowy 3 2 3 3 2 2 2 2" xfId="19061" xr:uid="{1A5EE8A6-507F-4546-9EAB-E2207161A178}"/>
    <cellStyle name="Walutowy 3 2 3 3 2 2 2 3" xfId="29757" xr:uid="{1AFA021F-EA01-459D-8A26-55FDE2C033E5}"/>
    <cellStyle name="Walutowy 3 2 3 3 2 2 3" xfId="13077" xr:uid="{F9FC7AF0-1A31-41FB-9D93-C1744E5DAB73}"/>
    <cellStyle name="Walutowy 3 2 3 3 2 2 4" xfId="23773" xr:uid="{341C5E67-4C09-4E9F-AA5C-59FB3F60971E}"/>
    <cellStyle name="Walutowy 3 2 3 3 2 3" xfId="4518" xr:uid="{338D0009-0FB7-4F6F-AEF3-FB6FD370A628}"/>
    <cellStyle name="Walutowy 3 2 3 3 2 3 2" xfId="15234" xr:uid="{1128E0CE-4184-4EB9-BC93-F44DE7914290}"/>
    <cellStyle name="Walutowy 3 2 3 3 2 3 3" xfId="25930" xr:uid="{0C21A381-57D4-447F-B433-3193A31ECBDF}"/>
    <cellStyle name="Walutowy 3 2 3 3 2 4" xfId="5969" xr:uid="{F942C9EF-437C-4E18-9C50-A3199BA80D70}"/>
    <cellStyle name="Walutowy 3 2 3 3 2 4 2" xfId="16686" xr:uid="{E348FA8B-0CA2-4568-A1A8-7CE9A5F37083}"/>
    <cellStyle name="Walutowy 3 2 3 3 2 4 3" xfId="27382" xr:uid="{57A050E2-932F-4A33-A677-5795FDA2525E}"/>
    <cellStyle name="Walutowy 3 2 3 3 2 5" xfId="8350" xr:uid="{25FD0DC6-C562-4910-AF11-5A1DB3EDA603}"/>
    <cellStyle name="Walutowy 3 2 3 3 2 5 2" xfId="19060" xr:uid="{9D2B3A7D-1828-479C-B767-3F384E7192FE}"/>
    <cellStyle name="Walutowy 3 2 3 3 2 5 3" xfId="29756" xr:uid="{E6496C6A-A97C-4755-8DB4-B11B67B34892}"/>
    <cellStyle name="Walutowy 3 2 3 3 2 6" xfId="10310" xr:uid="{E6D08F17-EE8B-4595-988B-82810A8C36DF}"/>
    <cellStyle name="Walutowy 3 2 3 3 2 6 2" xfId="21018" xr:uid="{4852B192-BC38-44B6-83EF-D7A4A1850992}"/>
    <cellStyle name="Walutowy 3 2 3 3 2 6 3" xfId="31714" xr:uid="{0BE563F3-4792-4924-BF79-A86F394D7051}"/>
    <cellStyle name="Walutowy 3 2 3 3 2 7" xfId="13076" xr:uid="{27A5B541-A7DC-4888-9C42-453AFDEF0C83}"/>
    <cellStyle name="Walutowy 3 2 3 3 2 8" xfId="23772" xr:uid="{A61CE2B0-1E41-4E57-AE0B-27B1BEF0D86F}"/>
    <cellStyle name="Walutowy 3 2 3 3 3" xfId="2344" xr:uid="{00000000-0005-0000-0000-000028090000}"/>
    <cellStyle name="Walutowy 3 2 3 3 3 2" xfId="8352" xr:uid="{890C0F6A-8CA3-4464-95E1-77C9D42825A5}"/>
    <cellStyle name="Walutowy 3 2 3 3 3 2 2" xfId="19062" xr:uid="{A9A4BFDD-938F-4619-ACEB-8BF01F8F02BC}"/>
    <cellStyle name="Walutowy 3 2 3 3 3 2 3" xfId="29758" xr:uid="{F379657C-2202-403E-A441-180F2DE59F2C}"/>
    <cellStyle name="Walutowy 3 2 3 3 3 3" xfId="13078" xr:uid="{83C69354-2172-4884-B303-DA49CA01A3FD}"/>
    <cellStyle name="Walutowy 3 2 3 3 3 4" xfId="23774" xr:uid="{199D87E9-7253-49F9-ACB1-36EF37BDDA8B}"/>
    <cellStyle name="Walutowy 3 2 3 3 4" xfId="2345" xr:uid="{00000000-0005-0000-0000-000029090000}"/>
    <cellStyle name="Walutowy 3 2 3 3 4 2" xfId="13079" xr:uid="{C5749221-4EF1-42A0-BE7E-26999CE9C065}"/>
    <cellStyle name="Walutowy 3 2 3 3 4 3" xfId="23775" xr:uid="{E81AF3D2-01DB-4737-89FB-EE3DFA7C5E7C}"/>
    <cellStyle name="Walutowy 3 2 3 3 5" xfId="4517" xr:uid="{C86CC291-6DA9-4AD9-B270-598DD9D68626}"/>
    <cellStyle name="Walutowy 3 2 3 3 5 2" xfId="15233" xr:uid="{62FE9D83-DFE5-47AA-A7C1-9D0E20441658}"/>
    <cellStyle name="Walutowy 3 2 3 3 5 3" xfId="25929" xr:uid="{FB581A10-CAD0-4EB9-9D2D-4D89052C0D82}"/>
    <cellStyle name="Walutowy 3 2 3 3 6" xfId="5968" xr:uid="{658DD01C-EB5E-47F4-B49A-DB3D1E846C63}"/>
    <cellStyle name="Walutowy 3 2 3 3 6 2" xfId="16685" xr:uid="{3E7E4366-BD2E-48F1-8FFC-BCBC0E655092}"/>
    <cellStyle name="Walutowy 3 2 3 3 6 3" xfId="27381" xr:uid="{752B02BA-0CD3-45A5-B67D-BF842A32412D}"/>
    <cellStyle name="Walutowy 3 2 3 3 7" xfId="8349" xr:uid="{562D51CB-7A9F-458D-B402-76EECD4EA9BC}"/>
    <cellStyle name="Walutowy 3 2 3 3 7 2" xfId="19059" xr:uid="{506BA92B-ADE2-4C0B-9D23-79A5B07DA969}"/>
    <cellStyle name="Walutowy 3 2 3 3 7 3" xfId="29755" xr:uid="{1CE09B05-BCCF-42E4-8077-5772F8EC27AC}"/>
    <cellStyle name="Walutowy 3 2 3 3 8" xfId="10309" xr:uid="{19DB22EE-6EAE-43F3-A4BB-0CBCA282C29E}"/>
    <cellStyle name="Walutowy 3 2 3 3 8 2" xfId="21017" xr:uid="{471439DF-6007-4D58-8B67-E3C554B4FB6B}"/>
    <cellStyle name="Walutowy 3 2 3 3 8 3" xfId="31713" xr:uid="{C0CD7B4E-B35D-40B0-827E-1B24D2BD2C9F}"/>
    <cellStyle name="Walutowy 3 2 3 3 9" xfId="13075" xr:uid="{18408603-E9B3-4B82-95C8-3A219D981918}"/>
    <cellStyle name="Walutowy 3 2 3 4" xfId="2346" xr:uid="{00000000-0005-0000-0000-00002A090000}"/>
    <cellStyle name="Walutowy 3 2 3 4 2" xfId="2347" xr:uid="{00000000-0005-0000-0000-00002B090000}"/>
    <cellStyle name="Walutowy 3 2 3 4 2 2" xfId="8354" xr:uid="{2B97A1C3-F37D-489A-80B0-82C6FA7EE846}"/>
    <cellStyle name="Walutowy 3 2 3 4 2 2 2" xfId="19064" xr:uid="{4425662F-6763-431E-BE51-4CB79B30AE06}"/>
    <cellStyle name="Walutowy 3 2 3 4 2 2 3" xfId="29760" xr:uid="{B73F6C47-78AC-4A20-949A-D1712D5B1148}"/>
    <cellStyle name="Walutowy 3 2 3 4 2 3" xfId="13081" xr:uid="{4FD48BD9-A45F-4F92-99FC-9788214175E8}"/>
    <cellStyle name="Walutowy 3 2 3 4 2 4" xfId="23777" xr:uid="{796AE054-BAEC-495C-8737-679DEBB2D2CA}"/>
    <cellStyle name="Walutowy 3 2 3 4 3" xfId="4519" xr:uid="{802AC9A4-E08C-4ABE-B95C-73D222B2D78A}"/>
    <cellStyle name="Walutowy 3 2 3 4 3 2" xfId="15235" xr:uid="{E2AB5A29-39D7-48AF-A68E-2E6178974670}"/>
    <cellStyle name="Walutowy 3 2 3 4 3 3" xfId="25931" xr:uid="{20705C17-E266-4355-93C7-9DEBF2C1C99C}"/>
    <cellStyle name="Walutowy 3 2 3 4 4" xfId="5970" xr:uid="{E7C59443-9B82-4CB1-90ED-BEFAFC1E167B}"/>
    <cellStyle name="Walutowy 3 2 3 4 4 2" xfId="16687" xr:uid="{19A907E4-5AD6-4988-B398-BF8902786C46}"/>
    <cellStyle name="Walutowy 3 2 3 4 4 3" xfId="27383" xr:uid="{C1BF0379-F738-42E8-A84F-66A7A6E0E928}"/>
    <cellStyle name="Walutowy 3 2 3 4 5" xfId="8353" xr:uid="{0D9B2AE3-0088-46B2-90B0-8F19BC78FE0A}"/>
    <cellStyle name="Walutowy 3 2 3 4 5 2" xfId="19063" xr:uid="{15F684AB-2BC2-4B91-A1A6-434209C18149}"/>
    <cellStyle name="Walutowy 3 2 3 4 5 3" xfId="29759" xr:uid="{F7D4B3C6-8420-4180-AAE4-54BF8A98DC87}"/>
    <cellStyle name="Walutowy 3 2 3 4 6" xfId="10311" xr:uid="{015097C8-2BB9-4473-B040-6AF1FC328BA2}"/>
    <cellStyle name="Walutowy 3 2 3 4 6 2" xfId="21019" xr:uid="{31BC9DC1-7205-41E9-96DF-D676C0EB6B07}"/>
    <cellStyle name="Walutowy 3 2 3 4 6 3" xfId="31715" xr:uid="{B328318D-346C-47F6-B5C7-1660C15820B2}"/>
    <cellStyle name="Walutowy 3 2 3 4 7" xfId="13080" xr:uid="{575AC32F-9E98-419C-B4B0-A2FFBB109874}"/>
    <cellStyle name="Walutowy 3 2 3 4 8" xfId="23776" xr:uid="{F9383B94-054B-4622-8DCC-3FF543F1C10C}"/>
    <cellStyle name="Walutowy 3 2 3 4 9" xfId="32692" xr:uid="{8FC0F728-19D3-462D-BD13-804DAF2BCFC6}"/>
    <cellStyle name="Walutowy 3 2 3 5" xfId="2348" xr:uid="{00000000-0005-0000-0000-00002C090000}"/>
    <cellStyle name="Walutowy 3 2 3 5 2" xfId="2349" xr:uid="{00000000-0005-0000-0000-00002D090000}"/>
    <cellStyle name="Walutowy 3 2 3 5 2 2" xfId="8356" xr:uid="{17D48E98-3F35-4EA5-9AE7-DC7EE1F2914B}"/>
    <cellStyle name="Walutowy 3 2 3 5 2 2 2" xfId="19066" xr:uid="{4375A164-6C75-44D5-933D-A80C16B14CC5}"/>
    <cellStyle name="Walutowy 3 2 3 5 2 2 3" xfId="29762" xr:uid="{BC8C248B-FD5F-49EC-9DF3-08EAE2885299}"/>
    <cellStyle name="Walutowy 3 2 3 5 2 3" xfId="13083" xr:uid="{952B8D11-A205-4742-917F-C88A25AB966B}"/>
    <cellStyle name="Walutowy 3 2 3 5 2 4" xfId="23779" xr:uid="{1B706C8C-71E5-4249-8BF8-BDAC8AEF7366}"/>
    <cellStyle name="Walutowy 3 2 3 5 3" xfId="4520" xr:uid="{526AC967-AEBC-44AA-9F6C-B011F371773F}"/>
    <cellStyle name="Walutowy 3 2 3 5 3 2" xfId="15236" xr:uid="{76F99782-6CE3-434A-908E-D0E788F03C1C}"/>
    <cellStyle name="Walutowy 3 2 3 5 3 3" xfId="25932" xr:uid="{48F3FE1D-0141-4AB1-8876-2BB76E3C3406}"/>
    <cellStyle name="Walutowy 3 2 3 5 4" xfId="5971" xr:uid="{7A62EA25-606F-450D-BCAE-1E6980562F40}"/>
    <cellStyle name="Walutowy 3 2 3 5 4 2" xfId="16688" xr:uid="{C16EE280-3CA8-447B-830E-D67135959A87}"/>
    <cellStyle name="Walutowy 3 2 3 5 4 3" xfId="27384" xr:uid="{FFAACC8C-94BC-4656-BCC9-A91A158B4159}"/>
    <cellStyle name="Walutowy 3 2 3 5 5" xfId="8355" xr:uid="{14A98350-BFA4-4291-AA23-10329EF36E2E}"/>
    <cellStyle name="Walutowy 3 2 3 5 5 2" xfId="19065" xr:uid="{A4FA041D-FE4A-4828-91A8-C680220B4636}"/>
    <cellStyle name="Walutowy 3 2 3 5 5 3" xfId="29761" xr:uid="{5DAEE6E5-EDE0-446D-A3CF-EF2A03B22A60}"/>
    <cellStyle name="Walutowy 3 2 3 5 6" xfId="10312" xr:uid="{1B8CD408-F7E9-462A-A841-4E038CA89D70}"/>
    <cellStyle name="Walutowy 3 2 3 5 6 2" xfId="21020" xr:uid="{C5204D70-FC12-4114-BD14-EDA307EC0B97}"/>
    <cellStyle name="Walutowy 3 2 3 5 6 3" xfId="31716" xr:uid="{71CA2827-C636-4048-B822-4937DA7326E6}"/>
    <cellStyle name="Walutowy 3 2 3 5 7" xfId="13082" xr:uid="{B33141AE-45C0-4060-AC1A-DA5836F15F11}"/>
    <cellStyle name="Walutowy 3 2 3 5 8" xfId="23778" xr:uid="{C66AC706-0BEE-402B-AD6C-283CD242DC30}"/>
    <cellStyle name="Walutowy 3 2 3 6" xfId="2350" xr:uid="{00000000-0005-0000-0000-00002E090000}"/>
    <cellStyle name="Walutowy 3 2 3 6 2" xfId="2351" xr:uid="{00000000-0005-0000-0000-00002F090000}"/>
    <cellStyle name="Walutowy 3 2 3 6 2 2" xfId="8358" xr:uid="{07160E3A-A317-49EE-8510-58759C1C7A51}"/>
    <cellStyle name="Walutowy 3 2 3 6 2 2 2" xfId="19068" xr:uid="{408886EF-AD6E-43AC-9857-D3232718AF1A}"/>
    <cellStyle name="Walutowy 3 2 3 6 2 2 3" xfId="29764" xr:uid="{A952F96B-B8D4-4C9A-89F8-1B6B861914EC}"/>
    <cellStyle name="Walutowy 3 2 3 6 2 3" xfId="13085" xr:uid="{2BDFD0C3-1FB4-4024-ABCC-CBA22E6B1900}"/>
    <cellStyle name="Walutowy 3 2 3 6 2 4" xfId="23781" xr:uid="{B01AF950-3585-450D-8B7C-3F1984B514A0}"/>
    <cellStyle name="Walutowy 3 2 3 6 3" xfId="4521" xr:uid="{AFD93A2B-C6B4-45F2-85D6-ED19F5E69989}"/>
    <cellStyle name="Walutowy 3 2 3 6 3 2" xfId="15237" xr:uid="{D9B9D952-B834-48B4-8B7A-EDBA31337788}"/>
    <cellStyle name="Walutowy 3 2 3 6 3 3" xfId="25933" xr:uid="{DF4C2117-0C3F-447B-826D-3B83A7C36339}"/>
    <cellStyle name="Walutowy 3 2 3 6 4" xfId="5972" xr:uid="{A372837D-0612-48D3-A755-A4E07366CC8D}"/>
    <cellStyle name="Walutowy 3 2 3 6 4 2" xfId="16689" xr:uid="{C3841752-9F23-4EEC-ABDB-E4D6921E4198}"/>
    <cellStyle name="Walutowy 3 2 3 6 4 3" xfId="27385" xr:uid="{3119E945-DBE3-4AB5-AFF7-9442A83E6498}"/>
    <cellStyle name="Walutowy 3 2 3 6 5" xfId="8357" xr:uid="{3B186153-69B2-4E80-9742-6F7AD45AEB41}"/>
    <cellStyle name="Walutowy 3 2 3 6 5 2" xfId="19067" xr:uid="{576B5EBE-1578-4ACA-BF15-047338477C1D}"/>
    <cellStyle name="Walutowy 3 2 3 6 5 3" xfId="29763" xr:uid="{15E94F79-54CA-4CAD-AD73-2FBE49CE3F62}"/>
    <cellStyle name="Walutowy 3 2 3 6 6" xfId="10313" xr:uid="{DA1C8C8B-3A32-4CA0-B087-68B763B62512}"/>
    <cellStyle name="Walutowy 3 2 3 6 6 2" xfId="21021" xr:uid="{47C71211-90A3-4B60-BEA4-9012391469DF}"/>
    <cellStyle name="Walutowy 3 2 3 6 6 3" xfId="31717" xr:uid="{A0280F49-873F-4EFA-869F-D5EBA9422806}"/>
    <cellStyle name="Walutowy 3 2 3 6 7" xfId="13084" xr:uid="{54B572FA-94BE-4A3F-AC55-4FB6F38A4858}"/>
    <cellStyle name="Walutowy 3 2 3 6 8" xfId="23780" xr:uid="{20020A48-17C7-4E59-B822-2C78615907E6}"/>
    <cellStyle name="Walutowy 3 2 3 7" xfId="2352" xr:uid="{00000000-0005-0000-0000-000030090000}"/>
    <cellStyle name="Walutowy 3 2 3 7 2" xfId="8359" xr:uid="{2BAD6ABA-60D3-495C-9F1E-0F209BB5CC41}"/>
    <cellStyle name="Walutowy 3 2 3 7 2 2" xfId="19069" xr:uid="{426F502C-5AF2-4581-BCB5-9C23FFFEA7C7}"/>
    <cellStyle name="Walutowy 3 2 3 7 2 3" xfId="29765" xr:uid="{59A5FCA7-4A86-475F-BE20-488A9C3DA4ED}"/>
    <cellStyle name="Walutowy 3 2 3 7 3" xfId="13086" xr:uid="{AF4976D8-E942-4A11-89B4-35E3FA17CA32}"/>
    <cellStyle name="Walutowy 3 2 3 7 4" xfId="23782" xr:uid="{DBBF24BA-B8D5-4416-9C60-1F91AD74BFE3}"/>
    <cellStyle name="Walutowy 3 2 3 8" xfId="2353" xr:uid="{00000000-0005-0000-0000-000031090000}"/>
    <cellStyle name="Walutowy 3 2 3 8 2" xfId="13087" xr:uid="{7F219736-4435-4CEE-B348-D44A0ED82B6B}"/>
    <cellStyle name="Walutowy 3 2 3 8 3" xfId="23783" xr:uid="{59F0656C-B85D-4E00-9A98-AA288BF93A22}"/>
    <cellStyle name="Walutowy 3 2 3 9" xfId="4512" xr:uid="{8F6A9C84-E93C-46AA-A760-C69588796E6C}"/>
    <cellStyle name="Walutowy 3 2 3 9 2" xfId="15228" xr:uid="{111DB839-82A3-45F7-AF18-5E9E1B60D50A}"/>
    <cellStyle name="Walutowy 3 2 3 9 3" xfId="25924" xr:uid="{A1499FE1-460D-4763-B7F8-9F75B5518919}"/>
    <cellStyle name="Walutowy 3 2 4" xfId="2354" xr:uid="{00000000-0005-0000-0000-000032090000}"/>
    <cellStyle name="Walutowy 3 2 4 10" xfId="5973" xr:uid="{AFD528A5-1CCC-4B03-B2A0-0EF950FBD2FB}"/>
    <cellStyle name="Walutowy 3 2 4 10 2" xfId="16690" xr:uid="{93C53DFE-4417-4FB8-91B5-014C6783AE3C}"/>
    <cellStyle name="Walutowy 3 2 4 10 3" xfId="27386" xr:uid="{BF77665F-2EEE-47B9-A992-4E3A1CB98C32}"/>
    <cellStyle name="Walutowy 3 2 4 11" xfId="8360" xr:uid="{11BCA547-66A5-4F83-A9F1-67013E9FB7BF}"/>
    <cellStyle name="Walutowy 3 2 4 11 2" xfId="19070" xr:uid="{7CFF26D7-ED5F-44DA-9BC6-558DCDE46CFC}"/>
    <cellStyle name="Walutowy 3 2 4 11 3" xfId="29766" xr:uid="{6773CD12-12B3-49B8-8653-E0C91C1A2F65}"/>
    <cellStyle name="Walutowy 3 2 4 12" xfId="10314" xr:uid="{8501F44B-9DF2-47AD-8AB1-3BDE4B9CA7FC}"/>
    <cellStyle name="Walutowy 3 2 4 12 2" xfId="21022" xr:uid="{9912C53A-4432-427A-847E-2ED57DC7851C}"/>
    <cellStyle name="Walutowy 3 2 4 12 3" xfId="31718" xr:uid="{4E10E612-4C54-43D1-AE85-931F7578CCC0}"/>
    <cellStyle name="Walutowy 3 2 4 13" xfId="13088" xr:uid="{88F91D00-1544-4A23-89CF-FE38FA4FD24F}"/>
    <cellStyle name="Walutowy 3 2 4 14" xfId="23784" xr:uid="{9EBBCC07-3874-4BBE-A457-5733AB50E479}"/>
    <cellStyle name="Walutowy 3 2 4 15" xfId="32693" xr:uid="{FC5A2C21-75BB-43E5-8162-EED9FB0A766B}"/>
    <cellStyle name="Walutowy 3 2 4 2" xfId="2355" xr:uid="{00000000-0005-0000-0000-000033090000}"/>
    <cellStyle name="Walutowy 3 2 4 2 10" xfId="13089" xr:uid="{35E04E60-23D3-48D3-8D10-F1FBFBE13EDE}"/>
    <cellStyle name="Walutowy 3 2 4 2 11" xfId="23785" xr:uid="{F7AE2C55-37D0-4CBA-9414-A4A99062C5B7}"/>
    <cellStyle name="Walutowy 3 2 4 2 12" xfId="32694" xr:uid="{76CA42C6-049E-4B03-9A2F-55BD44583EA5}"/>
    <cellStyle name="Walutowy 3 2 4 2 2" xfId="2356" xr:uid="{00000000-0005-0000-0000-000034090000}"/>
    <cellStyle name="Walutowy 3 2 4 2 2 10" xfId="23786" xr:uid="{82518245-02B8-4280-98FD-6FF699CB9F18}"/>
    <cellStyle name="Walutowy 3 2 4 2 2 11" xfId="32695" xr:uid="{9844CF20-CDF5-4025-A6F4-5E8D4819497C}"/>
    <cellStyle name="Walutowy 3 2 4 2 2 2" xfId="2357" xr:uid="{00000000-0005-0000-0000-000035090000}"/>
    <cellStyle name="Walutowy 3 2 4 2 2 2 2" xfId="2358" xr:uid="{00000000-0005-0000-0000-000036090000}"/>
    <cellStyle name="Walutowy 3 2 4 2 2 2 2 2" xfId="8364" xr:uid="{CB909346-10AE-49E4-9188-9BABDA75D1FA}"/>
    <cellStyle name="Walutowy 3 2 4 2 2 2 2 2 2" xfId="19074" xr:uid="{576D60ED-5366-4544-B271-D276F37B5D19}"/>
    <cellStyle name="Walutowy 3 2 4 2 2 2 2 2 3" xfId="29770" xr:uid="{C9A40DBD-3671-452F-9C44-63940B244176}"/>
    <cellStyle name="Walutowy 3 2 4 2 2 2 2 3" xfId="13092" xr:uid="{958C0E0E-33EF-4F83-AF8B-BE14C39480A2}"/>
    <cellStyle name="Walutowy 3 2 4 2 2 2 2 4" xfId="23788" xr:uid="{F92BC19F-810F-4D3A-9C9B-854627762B65}"/>
    <cellStyle name="Walutowy 3 2 4 2 2 2 3" xfId="4525" xr:uid="{33B6C009-6B3B-4D13-ACB5-B13E557E3B87}"/>
    <cellStyle name="Walutowy 3 2 4 2 2 2 3 2" xfId="15241" xr:uid="{034054ED-4FF1-4A8F-A145-78DC75A307F5}"/>
    <cellStyle name="Walutowy 3 2 4 2 2 2 3 3" xfId="25937" xr:uid="{1749770A-38B8-4453-B468-83D1236929B4}"/>
    <cellStyle name="Walutowy 3 2 4 2 2 2 4" xfId="5976" xr:uid="{F5C4F5D8-E3DC-4A99-974A-2EF017E383DF}"/>
    <cellStyle name="Walutowy 3 2 4 2 2 2 4 2" xfId="16693" xr:uid="{CA6A42A5-D66E-4591-A126-DFDD523DA88A}"/>
    <cellStyle name="Walutowy 3 2 4 2 2 2 4 3" xfId="27389" xr:uid="{1D6B996F-DC76-4032-93F7-3E0363923B58}"/>
    <cellStyle name="Walutowy 3 2 4 2 2 2 5" xfId="8363" xr:uid="{F3849053-D520-46C2-875D-006D2FBC6571}"/>
    <cellStyle name="Walutowy 3 2 4 2 2 2 5 2" xfId="19073" xr:uid="{BA815D05-6FD2-4319-A60A-117ED8504DC0}"/>
    <cellStyle name="Walutowy 3 2 4 2 2 2 5 3" xfId="29769" xr:uid="{BC3EE1CD-0A64-4951-91BD-B9ADB72D7233}"/>
    <cellStyle name="Walutowy 3 2 4 2 2 2 6" xfId="10317" xr:uid="{071A7AB3-0092-4EF1-A574-E2EC80A11E3A}"/>
    <cellStyle name="Walutowy 3 2 4 2 2 2 6 2" xfId="21025" xr:uid="{60B48666-52B5-4BF6-8529-B083C085E4F7}"/>
    <cellStyle name="Walutowy 3 2 4 2 2 2 6 3" xfId="31721" xr:uid="{EBF4CEB2-C621-4E03-B1A4-78306986AC78}"/>
    <cellStyle name="Walutowy 3 2 4 2 2 2 7" xfId="13091" xr:uid="{344F4B04-FB2E-4FB4-9F7C-F458DF2E1E3E}"/>
    <cellStyle name="Walutowy 3 2 4 2 2 2 8" xfId="23787" xr:uid="{25CBD6CF-C714-4DD0-9593-7206BEA7CF54}"/>
    <cellStyle name="Walutowy 3 2 4 2 2 3" xfId="2359" xr:uid="{00000000-0005-0000-0000-000037090000}"/>
    <cellStyle name="Walutowy 3 2 4 2 2 3 2" xfId="8365" xr:uid="{E6EFCF69-7C79-44E0-B0E8-CA3CC5BCE1C5}"/>
    <cellStyle name="Walutowy 3 2 4 2 2 3 2 2" xfId="19075" xr:uid="{A53FA7C0-AA36-4018-967F-6E75DE0863D0}"/>
    <cellStyle name="Walutowy 3 2 4 2 2 3 2 3" xfId="29771" xr:uid="{93E757C4-8B4C-4477-A3CD-F70684248D34}"/>
    <cellStyle name="Walutowy 3 2 4 2 2 3 3" xfId="13093" xr:uid="{FB88312A-6687-457B-BD6D-92CDD5F35312}"/>
    <cellStyle name="Walutowy 3 2 4 2 2 3 4" xfId="23789" xr:uid="{694C0172-F881-42F5-ACF1-C786ED06EECF}"/>
    <cellStyle name="Walutowy 3 2 4 2 2 4" xfId="2360" xr:uid="{00000000-0005-0000-0000-000038090000}"/>
    <cellStyle name="Walutowy 3 2 4 2 2 4 2" xfId="13094" xr:uid="{6C332069-7AB7-4E0B-83F4-04A86A5E7C2E}"/>
    <cellStyle name="Walutowy 3 2 4 2 2 4 3" xfId="23790" xr:uid="{58FC0FCF-0172-4B44-94BD-0CA1F205F265}"/>
    <cellStyle name="Walutowy 3 2 4 2 2 5" xfId="4524" xr:uid="{AAFC3240-1372-4B16-9895-6D8B3D328EE2}"/>
    <cellStyle name="Walutowy 3 2 4 2 2 5 2" xfId="15240" xr:uid="{31B4E741-1D9F-4AF2-A7ED-CADACC9A3290}"/>
    <cellStyle name="Walutowy 3 2 4 2 2 5 3" xfId="25936" xr:uid="{088B7BA4-0BB7-4E22-92FF-B1BBD67DE85B}"/>
    <cellStyle name="Walutowy 3 2 4 2 2 6" xfId="5975" xr:uid="{384DBF29-757B-4180-BEED-CF380C056AE7}"/>
    <cellStyle name="Walutowy 3 2 4 2 2 6 2" xfId="16692" xr:uid="{24085C64-DC31-46F2-81BC-141763C1FC58}"/>
    <cellStyle name="Walutowy 3 2 4 2 2 6 3" xfId="27388" xr:uid="{49E4BD96-E4F6-4D6E-82A0-4D90E5E0F9FC}"/>
    <cellStyle name="Walutowy 3 2 4 2 2 7" xfId="8362" xr:uid="{9DC9A7C7-3EBE-46E9-9B33-921B4A9805CB}"/>
    <cellStyle name="Walutowy 3 2 4 2 2 7 2" xfId="19072" xr:uid="{6D4C0A47-430A-4064-8052-C0C48B230111}"/>
    <cellStyle name="Walutowy 3 2 4 2 2 7 3" xfId="29768" xr:uid="{3159BAA6-4FFD-41C1-8A45-0C0393E8BAE8}"/>
    <cellStyle name="Walutowy 3 2 4 2 2 8" xfId="10316" xr:uid="{5B36AD2E-DADB-43A0-BC41-0217FCA45BD2}"/>
    <cellStyle name="Walutowy 3 2 4 2 2 8 2" xfId="21024" xr:uid="{C6B5A079-A1EA-4F5D-8EA8-5CEA302C5339}"/>
    <cellStyle name="Walutowy 3 2 4 2 2 8 3" xfId="31720" xr:uid="{91B60EBD-6B86-4F81-88C9-E3BC8AFC56E5}"/>
    <cellStyle name="Walutowy 3 2 4 2 2 9" xfId="13090" xr:uid="{469B6E41-3008-48C3-B2AF-33EE02546D6C}"/>
    <cellStyle name="Walutowy 3 2 4 2 3" xfId="2361" xr:uid="{00000000-0005-0000-0000-000039090000}"/>
    <cellStyle name="Walutowy 3 2 4 2 3 2" xfId="2362" xr:uid="{00000000-0005-0000-0000-00003A090000}"/>
    <cellStyle name="Walutowy 3 2 4 2 3 2 2" xfId="8367" xr:uid="{22B937ED-10AF-4BDF-AE21-E813D313E4E4}"/>
    <cellStyle name="Walutowy 3 2 4 2 3 2 2 2" xfId="19077" xr:uid="{55810290-CF8A-4FB1-9472-90EE5E86A102}"/>
    <cellStyle name="Walutowy 3 2 4 2 3 2 2 3" xfId="29773" xr:uid="{12ABA393-0155-4D6F-8EC1-0A31D2F7C03A}"/>
    <cellStyle name="Walutowy 3 2 4 2 3 2 3" xfId="13096" xr:uid="{8FDF5724-C2B2-49A7-BA4C-338A718B4BD0}"/>
    <cellStyle name="Walutowy 3 2 4 2 3 2 4" xfId="23792" xr:uid="{94EFE1A9-0EF3-49D1-BB2D-4DB5EC702E95}"/>
    <cellStyle name="Walutowy 3 2 4 2 3 3" xfId="4526" xr:uid="{77B44C20-3B1E-4713-A7C6-189ED3610D68}"/>
    <cellStyle name="Walutowy 3 2 4 2 3 3 2" xfId="15242" xr:uid="{5244120B-4DA1-4602-9F45-BDC505FA902E}"/>
    <cellStyle name="Walutowy 3 2 4 2 3 3 3" xfId="25938" xr:uid="{3584510A-0FDA-4DF9-A3E0-545F89B6E0D6}"/>
    <cellStyle name="Walutowy 3 2 4 2 3 4" xfId="5977" xr:uid="{5557AC8D-EB69-4EEE-9DD1-5927BC95B9A2}"/>
    <cellStyle name="Walutowy 3 2 4 2 3 4 2" xfId="16694" xr:uid="{594D7377-10A5-4E06-802C-314FBFA55AA9}"/>
    <cellStyle name="Walutowy 3 2 4 2 3 4 3" xfId="27390" xr:uid="{DC107019-3C33-4860-A24A-5B013E8F8461}"/>
    <cellStyle name="Walutowy 3 2 4 2 3 5" xfId="8366" xr:uid="{EDE07A7C-01FD-479C-854E-2F9F1F3D7ADF}"/>
    <cellStyle name="Walutowy 3 2 4 2 3 5 2" xfId="19076" xr:uid="{E76A9EE7-020D-401E-8DF1-148823FAF6EE}"/>
    <cellStyle name="Walutowy 3 2 4 2 3 5 3" xfId="29772" xr:uid="{0B50701E-ACF9-4F7E-98D9-8DA0D077FAFF}"/>
    <cellStyle name="Walutowy 3 2 4 2 3 6" xfId="10318" xr:uid="{1E6660E7-666F-4896-88B2-2361D9783381}"/>
    <cellStyle name="Walutowy 3 2 4 2 3 6 2" xfId="21026" xr:uid="{BB427FA2-94ED-493C-90CD-02BD705AB5C8}"/>
    <cellStyle name="Walutowy 3 2 4 2 3 6 3" xfId="31722" xr:uid="{2BFBB80B-261C-4F71-8900-1020DBF990AB}"/>
    <cellStyle name="Walutowy 3 2 4 2 3 7" xfId="13095" xr:uid="{2E618A1C-DC5B-490B-AA8B-EDCD2C949087}"/>
    <cellStyle name="Walutowy 3 2 4 2 3 8" xfId="23791" xr:uid="{083F8354-C7D4-4F94-9E31-6B22F7BAE316}"/>
    <cellStyle name="Walutowy 3 2 4 2 4" xfId="2363" xr:uid="{00000000-0005-0000-0000-00003B090000}"/>
    <cellStyle name="Walutowy 3 2 4 2 4 2" xfId="8368" xr:uid="{1B966DBB-4933-4379-9489-63EC4F6D8A65}"/>
    <cellStyle name="Walutowy 3 2 4 2 4 2 2" xfId="19078" xr:uid="{A5511EC1-15B2-4FC4-9AEB-48A33AFA195D}"/>
    <cellStyle name="Walutowy 3 2 4 2 4 2 3" xfId="29774" xr:uid="{49FC76E0-64EB-4B1D-832B-51CE2777B17F}"/>
    <cellStyle name="Walutowy 3 2 4 2 4 3" xfId="13097" xr:uid="{86F328DF-D0CD-4CAF-A1DF-749E6CAE59AF}"/>
    <cellStyle name="Walutowy 3 2 4 2 4 4" xfId="23793" xr:uid="{CA49D17B-B1FB-4193-8623-F537A6352430}"/>
    <cellStyle name="Walutowy 3 2 4 2 5" xfId="2364" xr:uid="{00000000-0005-0000-0000-00003C090000}"/>
    <cellStyle name="Walutowy 3 2 4 2 5 2" xfId="13098" xr:uid="{C1DD271A-A039-4244-84C0-9601A61BA6AE}"/>
    <cellStyle name="Walutowy 3 2 4 2 5 3" xfId="23794" xr:uid="{20651089-F71A-41CC-BE2E-77E275D7F54F}"/>
    <cellStyle name="Walutowy 3 2 4 2 6" xfId="4523" xr:uid="{018DF28E-E34F-4C2E-942B-ED26531492B2}"/>
    <cellStyle name="Walutowy 3 2 4 2 6 2" xfId="15239" xr:uid="{AE0C7F06-578E-4EE6-BFC6-A687C227AD0A}"/>
    <cellStyle name="Walutowy 3 2 4 2 6 3" xfId="25935" xr:uid="{D3AE9502-4698-495E-A9A6-0BD4A45882EE}"/>
    <cellStyle name="Walutowy 3 2 4 2 7" xfId="5974" xr:uid="{88C273A8-3623-4EB7-93A6-C038C6562B3B}"/>
    <cellStyle name="Walutowy 3 2 4 2 7 2" xfId="16691" xr:uid="{B24085CE-BC33-4DA4-ACFD-EB9951C847BC}"/>
    <cellStyle name="Walutowy 3 2 4 2 7 3" xfId="27387" xr:uid="{8DDFF6FC-EA6B-4626-9C7D-87376C2AC07D}"/>
    <cellStyle name="Walutowy 3 2 4 2 8" xfId="8361" xr:uid="{4C9C93B8-50C7-4D3F-B502-6F9C61025DE9}"/>
    <cellStyle name="Walutowy 3 2 4 2 8 2" xfId="19071" xr:uid="{BC3AD4EB-8119-4622-A205-4A426FD695FB}"/>
    <cellStyle name="Walutowy 3 2 4 2 8 3" xfId="29767" xr:uid="{46FEF8EB-1F74-4CB1-83BB-C7846D92CA8D}"/>
    <cellStyle name="Walutowy 3 2 4 2 9" xfId="10315" xr:uid="{7489417D-52B9-4761-989F-D3CBF42D5638}"/>
    <cellStyle name="Walutowy 3 2 4 2 9 2" xfId="21023" xr:uid="{202677DC-5395-4428-86F7-5E5E3FBFD540}"/>
    <cellStyle name="Walutowy 3 2 4 2 9 3" xfId="31719" xr:uid="{BEE0B006-2964-47A8-93CC-E1CEF536AF7B}"/>
    <cellStyle name="Walutowy 3 2 4 3" xfId="2365" xr:uid="{00000000-0005-0000-0000-00003D090000}"/>
    <cellStyle name="Walutowy 3 2 4 3 10" xfId="23795" xr:uid="{23B860D4-7B63-4488-BE0C-4E6BAAE21474}"/>
    <cellStyle name="Walutowy 3 2 4 3 11" xfId="32696" xr:uid="{98663D8D-6AE6-42C6-922E-02E508011AFA}"/>
    <cellStyle name="Walutowy 3 2 4 3 2" xfId="2366" xr:uid="{00000000-0005-0000-0000-00003E090000}"/>
    <cellStyle name="Walutowy 3 2 4 3 2 2" xfId="2367" xr:uid="{00000000-0005-0000-0000-00003F090000}"/>
    <cellStyle name="Walutowy 3 2 4 3 2 2 2" xfId="8371" xr:uid="{54768178-7968-4878-ADF2-494DA9EA6BC6}"/>
    <cellStyle name="Walutowy 3 2 4 3 2 2 2 2" xfId="19081" xr:uid="{BC0B2FAC-22B9-488B-9760-8F73A751E117}"/>
    <cellStyle name="Walutowy 3 2 4 3 2 2 2 3" xfId="29777" xr:uid="{561E4601-BC3B-4032-96FE-CE3BE5578BBA}"/>
    <cellStyle name="Walutowy 3 2 4 3 2 2 3" xfId="13101" xr:uid="{F95AFECC-4219-409E-8846-67E88EA93329}"/>
    <cellStyle name="Walutowy 3 2 4 3 2 2 4" xfId="23797" xr:uid="{846CC3B2-BC1E-4498-86AF-EF563AAD644E}"/>
    <cellStyle name="Walutowy 3 2 4 3 2 3" xfId="4528" xr:uid="{0A7BF780-6BAF-4CD5-99AB-B905FEBEAEA0}"/>
    <cellStyle name="Walutowy 3 2 4 3 2 3 2" xfId="15244" xr:uid="{A6101DBA-FC35-4613-A661-9CEEAC4F2EFF}"/>
    <cellStyle name="Walutowy 3 2 4 3 2 3 3" xfId="25940" xr:uid="{D58AEAE4-4EB1-4BA9-9FDA-7B6735FB6B5D}"/>
    <cellStyle name="Walutowy 3 2 4 3 2 4" xfId="5979" xr:uid="{0C574DD5-8C4D-4B31-8EE6-7E992650431F}"/>
    <cellStyle name="Walutowy 3 2 4 3 2 4 2" xfId="16696" xr:uid="{E5583E00-50FC-41C5-B619-FD70FA3CA46F}"/>
    <cellStyle name="Walutowy 3 2 4 3 2 4 3" xfId="27392" xr:uid="{129DB992-8B8A-404D-9C18-15A5C8B2E8B0}"/>
    <cellStyle name="Walutowy 3 2 4 3 2 5" xfId="8370" xr:uid="{ACD4D84D-BB2F-495C-BB6F-70CFD3F206CC}"/>
    <cellStyle name="Walutowy 3 2 4 3 2 5 2" xfId="19080" xr:uid="{FD8FB5E7-BAF1-468E-BE3F-1D1A0863E168}"/>
    <cellStyle name="Walutowy 3 2 4 3 2 5 3" xfId="29776" xr:uid="{357F28CC-88B7-4CB1-818E-301A4EF59395}"/>
    <cellStyle name="Walutowy 3 2 4 3 2 6" xfId="10320" xr:uid="{17A04B7D-0673-4421-A249-FD8A411B927B}"/>
    <cellStyle name="Walutowy 3 2 4 3 2 6 2" xfId="21028" xr:uid="{01E0AF60-CA80-4F2F-BE6B-E67549F399F7}"/>
    <cellStyle name="Walutowy 3 2 4 3 2 6 3" xfId="31724" xr:uid="{C0CF98AC-D7FB-4E03-A383-D226E1C7ACC2}"/>
    <cellStyle name="Walutowy 3 2 4 3 2 7" xfId="13100" xr:uid="{52A63A3E-82E3-46FF-8548-B85264E3DF2B}"/>
    <cellStyle name="Walutowy 3 2 4 3 2 8" xfId="23796" xr:uid="{C16A1581-0684-4554-A52D-5C84F4CC84F3}"/>
    <cellStyle name="Walutowy 3 2 4 3 3" xfId="2368" xr:uid="{00000000-0005-0000-0000-000040090000}"/>
    <cellStyle name="Walutowy 3 2 4 3 3 2" xfId="8372" xr:uid="{9A9BC5F0-A95A-4125-AF98-7EF6083D858C}"/>
    <cellStyle name="Walutowy 3 2 4 3 3 2 2" xfId="19082" xr:uid="{13C0654E-1120-464F-9588-5458A5FEC9D6}"/>
    <cellStyle name="Walutowy 3 2 4 3 3 2 3" xfId="29778" xr:uid="{61B24119-21D3-4871-BF3E-E103B176BACC}"/>
    <cellStyle name="Walutowy 3 2 4 3 3 3" xfId="13102" xr:uid="{AF13B0A9-CE2D-4FDC-871F-6EACBCE88CAB}"/>
    <cellStyle name="Walutowy 3 2 4 3 3 4" xfId="23798" xr:uid="{55401884-324F-47DB-B794-C786A92AB538}"/>
    <cellStyle name="Walutowy 3 2 4 3 4" xfId="2369" xr:uid="{00000000-0005-0000-0000-000041090000}"/>
    <cellStyle name="Walutowy 3 2 4 3 4 2" xfId="13103" xr:uid="{731AEB17-5A86-4DB2-ACA8-822AF5A6C86F}"/>
    <cellStyle name="Walutowy 3 2 4 3 4 3" xfId="23799" xr:uid="{246951AD-AECE-475B-B287-930861DF6260}"/>
    <cellStyle name="Walutowy 3 2 4 3 5" xfId="4527" xr:uid="{99218652-09FC-4C65-8F70-E5FD09EE13D9}"/>
    <cellStyle name="Walutowy 3 2 4 3 5 2" xfId="15243" xr:uid="{991CF88A-9F92-49E4-ADBF-C61BCE44D581}"/>
    <cellStyle name="Walutowy 3 2 4 3 5 3" xfId="25939" xr:uid="{03064B0F-4E0E-4E28-95D8-29B6BD1BB345}"/>
    <cellStyle name="Walutowy 3 2 4 3 6" xfId="5978" xr:uid="{17343F19-23D9-4A79-8403-E09A8A6627D9}"/>
    <cellStyle name="Walutowy 3 2 4 3 6 2" xfId="16695" xr:uid="{BA2D439F-B765-40D8-BF4F-B5BDBDA7BD1C}"/>
    <cellStyle name="Walutowy 3 2 4 3 6 3" xfId="27391" xr:uid="{821E8FB5-49F0-4022-A336-8BA28342B92E}"/>
    <cellStyle name="Walutowy 3 2 4 3 7" xfId="8369" xr:uid="{DF00EE31-7BE3-4B4A-A35C-1B52C400AE44}"/>
    <cellStyle name="Walutowy 3 2 4 3 7 2" xfId="19079" xr:uid="{47BF2FFA-3C42-4DBC-9CE5-DE9C91D53476}"/>
    <cellStyle name="Walutowy 3 2 4 3 7 3" xfId="29775" xr:uid="{8F48F61D-84B8-4067-B1EB-E7CCEB41F0A2}"/>
    <cellStyle name="Walutowy 3 2 4 3 8" xfId="10319" xr:uid="{797BB2FB-B8F7-47B9-A25B-1B2F1F67D5E8}"/>
    <cellStyle name="Walutowy 3 2 4 3 8 2" xfId="21027" xr:uid="{770824D3-B123-41D7-834F-5AF21CB3CF81}"/>
    <cellStyle name="Walutowy 3 2 4 3 8 3" xfId="31723" xr:uid="{9419ECAA-1CF5-46EF-9C4E-0719D2C41E24}"/>
    <cellStyle name="Walutowy 3 2 4 3 9" xfId="13099" xr:uid="{3B0029C0-7A85-40EB-B94A-76B0128C7389}"/>
    <cellStyle name="Walutowy 3 2 4 4" xfId="2370" xr:uid="{00000000-0005-0000-0000-000042090000}"/>
    <cellStyle name="Walutowy 3 2 4 4 2" xfId="2371" xr:uid="{00000000-0005-0000-0000-000043090000}"/>
    <cellStyle name="Walutowy 3 2 4 4 2 2" xfId="8374" xr:uid="{0C2AA1E7-89C5-48F6-A6CA-A8D92C37EAFA}"/>
    <cellStyle name="Walutowy 3 2 4 4 2 2 2" xfId="19084" xr:uid="{DA50555B-5C5E-40EC-9DE7-0316F862FBCB}"/>
    <cellStyle name="Walutowy 3 2 4 4 2 2 3" xfId="29780" xr:uid="{2EF54BA1-F38B-43B5-90DA-310B80F1CF9F}"/>
    <cellStyle name="Walutowy 3 2 4 4 2 3" xfId="13105" xr:uid="{492FC3C0-C3F2-4556-BEE0-3FA6DB3D4BD8}"/>
    <cellStyle name="Walutowy 3 2 4 4 2 4" xfId="23801" xr:uid="{0C161A40-E5B8-4A3C-831E-08EF59EDCE85}"/>
    <cellStyle name="Walutowy 3 2 4 4 3" xfId="4529" xr:uid="{C6CE2797-D9D6-4785-9A0C-656F9CB6F0DC}"/>
    <cellStyle name="Walutowy 3 2 4 4 3 2" xfId="15245" xr:uid="{7C6A6C17-6F35-4980-87BE-9CCC2433645E}"/>
    <cellStyle name="Walutowy 3 2 4 4 3 3" xfId="25941" xr:uid="{5BFAB7C9-9A15-4669-BB17-D3FCB47279CE}"/>
    <cellStyle name="Walutowy 3 2 4 4 4" xfId="5980" xr:uid="{207C54CB-87C2-4ED0-B5CF-C346D1E1CDF8}"/>
    <cellStyle name="Walutowy 3 2 4 4 4 2" xfId="16697" xr:uid="{8BA4D145-10EB-49EA-BFD5-26A13992CFE3}"/>
    <cellStyle name="Walutowy 3 2 4 4 4 3" xfId="27393" xr:uid="{C96DD933-0241-4806-9368-20AA4EAC8B43}"/>
    <cellStyle name="Walutowy 3 2 4 4 5" xfId="8373" xr:uid="{288732D8-60DC-4A4F-8FB1-7E43E63936DD}"/>
    <cellStyle name="Walutowy 3 2 4 4 5 2" xfId="19083" xr:uid="{C0EC9AAA-7B31-4E8E-84D6-567E13D5377B}"/>
    <cellStyle name="Walutowy 3 2 4 4 5 3" xfId="29779" xr:uid="{C36D6405-DD58-4081-A460-0CE040DD72FB}"/>
    <cellStyle name="Walutowy 3 2 4 4 6" xfId="10321" xr:uid="{13EF3E04-F7AB-47D9-8785-40D3499CDD31}"/>
    <cellStyle name="Walutowy 3 2 4 4 6 2" xfId="21029" xr:uid="{734B83EC-2690-4691-9358-8525285B5BD7}"/>
    <cellStyle name="Walutowy 3 2 4 4 6 3" xfId="31725" xr:uid="{7017B049-B40A-452D-90EF-943B1BBF6A00}"/>
    <cellStyle name="Walutowy 3 2 4 4 7" xfId="13104" xr:uid="{A711B46B-EDB9-498D-9576-7A157B507E98}"/>
    <cellStyle name="Walutowy 3 2 4 4 8" xfId="23800" xr:uid="{401094C5-F503-4897-BF64-9B685F15DF62}"/>
    <cellStyle name="Walutowy 3 2 4 4 9" xfId="32697" xr:uid="{95BDEF57-8BD5-4099-94FA-3C302B523D33}"/>
    <cellStyle name="Walutowy 3 2 4 5" xfId="2372" xr:uid="{00000000-0005-0000-0000-000044090000}"/>
    <cellStyle name="Walutowy 3 2 4 5 2" xfId="2373" xr:uid="{00000000-0005-0000-0000-000045090000}"/>
    <cellStyle name="Walutowy 3 2 4 5 2 2" xfId="8376" xr:uid="{90EDFEDB-F60B-4653-87D9-6FB056E1B8B1}"/>
    <cellStyle name="Walutowy 3 2 4 5 2 2 2" xfId="19086" xr:uid="{31BED040-2D8C-4F24-AFF2-2495B8932220}"/>
    <cellStyle name="Walutowy 3 2 4 5 2 2 3" xfId="29782" xr:uid="{D3D6C1C6-628C-4DEB-99F4-11CAC3FA6620}"/>
    <cellStyle name="Walutowy 3 2 4 5 2 3" xfId="13107" xr:uid="{D64743F7-BFCD-4613-B61F-66E057823826}"/>
    <cellStyle name="Walutowy 3 2 4 5 2 4" xfId="23803" xr:uid="{DE7CB828-D043-4ECC-B15A-F3BA6846167E}"/>
    <cellStyle name="Walutowy 3 2 4 5 3" xfId="4530" xr:uid="{0FBB2587-F832-49B8-B5B4-0C213092E7EF}"/>
    <cellStyle name="Walutowy 3 2 4 5 3 2" xfId="15246" xr:uid="{81FFFCFC-04A2-4FA6-B52D-4572FD6FCA2D}"/>
    <cellStyle name="Walutowy 3 2 4 5 3 3" xfId="25942" xr:uid="{E9FC4CB1-5C35-4737-ABB7-49440E88AC49}"/>
    <cellStyle name="Walutowy 3 2 4 5 4" xfId="5981" xr:uid="{351FF600-51C6-4766-89C1-C3BA3E27AA2F}"/>
    <cellStyle name="Walutowy 3 2 4 5 4 2" xfId="16698" xr:uid="{AA12E1A1-832C-4B49-B6C9-B45A161A7DB2}"/>
    <cellStyle name="Walutowy 3 2 4 5 4 3" xfId="27394" xr:uid="{D46F5968-FB0D-4199-83C1-4E272066372B}"/>
    <cellStyle name="Walutowy 3 2 4 5 5" xfId="8375" xr:uid="{8496D668-6589-448C-B901-E4869A920659}"/>
    <cellStyle name="Walutowy 3 2 4 5 5 2" xfId="19085" xr:uid="{0321D8C8-9223-49D7-97B5-02EED8015016}"/>
    <cellStyle name="Walutowy 3 2 4 5 5 3" xfId="29781" xr:uid="{0F49DD57-CF22-46C9-A86C-78BDBEA5826C}"/>
    <cellStyle name="Walutowy 3 2 4 5 6" xfId="10322" xr:uid="{FDE47B17-EE14-49B9-90F4-B299D3B2B6BA}"/>
    <cellStyle name="Walutowy 3 2 4 5 6 2" xfId="21030" xr:uid="{A9D5371B-3CA4-41AF-A8BC-CEE6694181FE}"/>
    <cellStyle name="Walutowy 3 2 4 5 6 3" xfId="31726" xr:uid="{614A54D3-CD8C-404C-A04F-F450E73FFF93}"/>
    <cellStyle name="Walutowy 3 2 4 5 7" xfId="13106" xr:uid="{48F8502E-DC0F-45F9-962C-4C26C4DBDF59}"/>
    <cellStyle name="Walutowy 3 2 4 5 8" xfId="23802" xr:uid="{67111E9A-4360-4C41-94E6-F0637DAF2B95}"/>
    <cellStyle name="Walutowy 3 2 4 6" xfId="2374" xr:uid="{00000000-0005-0000-0000-000046090000}"/>
    <cellStyle name="Walutowy 3 2 4 6 2" xfId="2375" xr:uid="{00000000-0005-0000-0000-000047090000}"/>
    <cellStyle name="Walutowy 3 2 4 6 2 2" xfId="8378" xr:uid="{1EB9F5C5-5B73-4DDE-BFF9-EF512EE80823}"/>
    <cellStyle name="Walutowy 3 2 4 6 2 2 2" xfId="19088" xr:uid="{E9D17BCC-DC20-49BF-A328-0F2862AA847D}"/>
    <cellStyle name="Walutowy 3 2 4 6 2 2 3" xfId="29784" xr:uid="{22B92A64-1D88-4BC1-87CC-3EC05265C1BC}"/>
    <cellStyle name="Walutowy 3 2 4 6 2 3" xfId="13109" xr:uid="{CE8C86A2-4E0C-4AEE-A308-5D8BF62EED0A}"/>
    <cellStyle name="Walutowy 3 2 4 6 2 4" xfId="23805" xr:uid="{5180288B-1F32-40FD-BD1C-DC90DE47618C}"/>
    <cellStyle name="Walutowy 3 2 4 6 3" xfId="4531" xr:uid="{A8CA6384-24EE-4C45-95A5-E08B6EE9695A}"/>
    <cellStyle name="Walutowy 3 2 4 6 3 2" xfId="15247" xr:uid="{82C35655-C5D9-4B04-8590-CF7E0FB092AC}"/>
    <cellStyle name="Walutowy 3 2 4 6 3 3" xfId="25943" xr:uid="{0114A5C5-7723-4E3A-9616-A106574E19F3}"/>
    <cellStyle name="Walutowy 3 2 4 6 4" xfId="5982" xr:uid="{111B511D-BAF6-4B37-8941-82C1EB8A8012}"/>
    <cellStyle name="Walutowy 3 2 4 6 4 2" xfId="16699" xr:uid="{556617CC-C931-4AF2-995D-7993A534CAF6}"/>
    <cellStyle name="Walutowy 3 2 4 6 4 3" xfId="27395" xr:uid="{FFCE8DA8-D948-4363-94A5-4F74AC4EAA1D}"/>
    <cellStyle name="Walutowy 3 2 4 6 5" xfId="8377" xr:uid="{CE5AABB8-0FE7-4782-A5A6-57D9308892AB}"/>
    <cellStyle name="Walutowy 3 2 4 6 5 2" xfId="19087" xr:uid="{45263350-8E9A-4634-9C52-D08050790FCF}"/>
    <cellStyle name="Walutowy 3 2 4 6 5 3" xfId="29783" xr:uid="{22A7F411-D3D0-42A2-AC18-700C0F509BC9}"/>
    <cellStyle name="Walutowy 3 2 4 6 6" xfId="10323" xr:uid="{48702AEB-6F43-4E66-B33E-CED50887CCC0}"/>
    <cellStyle name="Walutowy 3 2 4 6 6 2" xfId="21031" xr:uid="{45667F08-7129-462C-A8C7-EB2C4E753396}"/>
    <cellStyle name="Walutowy 3 2 4 6 6 3" xfId="31727" xr:uid="{1C7C8157-0D01-48F9-BB76-3AD4DF9A7142}"/>
    <cellStyle name="Walutowy 3 2 4 6 7" xfId="13108" xr:uid="{E1B4A23C-0CB4-4EF9-A926-68E70E622D0A}"/>
    <cellStyle name="Walutowy 3 2 4 6 8" xfId="23804" xr:uid="{B176A957-F78E-4738-87B1-2C241D3DA666}"/>
    <cellStyle name="Walutowy 3 2 4 7" xfId="2376" xr:uid="{00000000-0005-0000-0000-000048090000}"/>
    <cellStyle name="Walutowy 3 2 4 7 2" xfId="8379" xr:uid="{B80039FB-B735-453B-9854-E6B963E7AC0F}"/>
    <cellStyle name="Walutowy 3 2 4 7 2 2" xfId="19089" xr:uid="{2D278BEC-BCC0-4CD5-955A-A39EF9E3DB8B}"/>
    <cellStyle name="Walutowy 3 2 4 7 2 3" xfId="29785" xr:uid="{C89BD738-5A1C-4B1F-B257-12080DA2089C}"/>
    <cellStyle name="Walutowy 3 2 4 7 3" xfId="13110" xr:uid="{4C3A60CA-2A4A-4961-9D92-D2DD0ECD8BED}"/>
    <cellStyle name="Walutowy 3 2 4 7 4" xfId="23806" xr:uid="{FE4EECA2-BA76-4ECE-9624-1FD77FADAD5D}"/>
    <cellStyle name="Walutowy 3 2 4 8" xfId="2377" xr:uid="{00000000-0005-0000-0000-000049090000}"/>
    <cellStyle name="Walutowy 3 2 4 8 2" xfId="13111" xr:uid="{96A07C61-54B0-40EA-A659-F55BC3335E57}"/>
    <cellStyle name="Walutowy 3 2 4 8 3" xfId="23807" xr:uid="{7EF83525-B911-4991-B713-9DB46C7A10AF}"/>
    <cellStyle name="Walutowy 3 2 4 9" xfId="4522" xr:uid="{65EAB385-0F30-4498-A904-E735816DF8EA}"/>
    <cellStyle name="Walutowy 3 2 4 9 2" xfId="15238" xr:uid="{6527B8F2-5437-4426-A2C9-1E599B9D6A64}"/>
    <cellStyle name="Walutowy 3 2 4 9 3" xfId="25934" xr:uid="{DCF426BE-1B9F-4D54-9769-710A1BCFDE4E}"/>
    <cellStyle name="Walutowy 3 2 5" xfId="2378" xr:uid="{00000000-0005-0000-0000-00004A090000}"/>
    <cellStyle name="Walutowy 3 2 5 10" xfId="8380" xr:uid="{9BB214F6-FB1C-4473-8A3C-284135F85866}"/>
    <cellStyle name="Walutowy 3 2 5 10 2" xfId="19090" xr:uid="{C725FFB2-3B6E-4879-B1A2-D04D02EA2055}"/>
    <cellStyle name="Walutowy 3 2 5 10 3" xfId="29786" xr:uid="{A4177991-8FCC-4471-A106-8034AAD4E7A3}"/>
    <cellStyle name="Walutowy 3 2 5 11" xfId="10324" xr:uid="{F8C24982-7F52-4B83-8FA1-1948D69184E0}"/>
    <cellStyle name="Walutowy 3 2 5 11 2" xfId="21032" xr:uid="{585BFE4B-450B-4D98-BBBA-ED117BCE05AF}"/>
    <cellStyle name="Walutowy 3 2 5 11 3" xfId="31728" xr:uid="{BAD1BF60-63D3-4C1C-B222-D98D09821AB1}"/>
    <cellStyle name="Walutowy 3 2 5 12" xfId="13112" xr:uid="{19AAAAEF-F5E1-46EF-BBBC-29A55D85F28E}"/>
    <cellStyle name="Walutowy 3 2 5 13" xfId="23808" xr:uid="{5361FC45-42CF-46C1-8261-47CD147C52DC}"/>
    <cellStyle name="Walutowy 3 2 5 14" xfId="32698" xr:uid="{0C3CA01E-442E-41A5-A918-8B0F424B52B1}"/>
    <cellStyle name="Walutowy 3 2 5 2" xfId="2379" xr:uid="{00000000-0005-0000-0000-00004B090000}"/>
    <cellStyle name="Walutowy 3 2 5 2 10" xfId="13113" xr:uid="{B7C735A9-585D-469F-992A-EF7420DF3DF4}"/>
    <cellStyle name="Walutowy 3 2 5 2 11" xfId="23809" xr:uid="{F0BB0E9C-AC62-4E0C-BCC6-5D408C9D65C3}"/>
    <cellStyle name="Walutowy 3 2 5 2 12" xfId="32699" xr:uid="{484EB5A7-6F95-471C-8A74-E4E41B674162}"/>
    <cellStyle name="Walutowy 3 2 5 2 2" xfId="2380" xr:uid="{00000000-0005-0000-0000-00004C090000}"/>
    <cellStyle name="Walutowy 3 2 5 2 2 10" xfId="23810" xr:uid="{1E2318FA-DBAC-4FB0-BE18-A5DF8C9924F5}"/>
    <cellStyle name="Walutowy 3 2 5 2 2 11" xfId="32700" xr:uid="{E2D6DDFB-C74E-4855-BE4B-95CE9DFC6151}"/>
    <cellStyle name="Walutowy 3 2 5 2 2 2" xfId="2381" xr:uid="{00000000-0005-0000-0000-00004D090000}"/>
    <cellStyle name="Walutowy 3 2 5 2 2 2 2" xfId="2382" xr:uid="{00000000-0005-0000-0000-00004E090000}"/>
    <cellStyle name="Walutowy 3 2 5 2 2 2 2 2" xfId="8384" xr:uid="{C3002AAE-C545-4CF9-94C0-87F8C5C718A7}"/>
    <cellStyle name="Walutowy 3 2 5 2 2 2 2 2 2" xfId="19094" xr:uid="{A266ADF6-A916-4823-AEA0-05BDFC7D34C9}"/>
    <cellStyle name="Walutowy 3 2 5 2 2 2 2 2 3" xfId="29790" xr:uid="{E59ECD03-7FFB-4178-89C7-353DA379A490}"/>
    <cellStyle name="Walutowy 3 2 5 2 2 2 2 3" xfId="13116" xr:uid="{F5EC24ED-4CE7-4259-8242-267AA25F3CD7}"/>
    <cellStyle name="Walutowy 3 2 5 2 2 2 2 4" xfId="23812" xr:uid="{F270D3B7-F968-49FB-9CEC-3E34590E87D7}"/>
    <cellStyle name="Walutowy 3 2 5 2 2 2 3" xfId="4535" xr:uid="{8194B3AF-C05A-44B0-9616-AE15A5D2DA75}"/>
    <cellStyle name="Walutowy 3 2 5 2 2 2 3 2" xfId="15251" xr:uid="{0B4411EC-E8FD-481F-BB91-F45F1020EB82}"/>
    <cellStyle name="Walutowy 3 2 5 2 2 2 3 3" xfId="25947" xr:uid="{5CCE2E21-5873-4B2F-BD19-A98266CE6D06}"/>
    <cellStyle name="Walutowy 3 2 5 2 2 2 4" xfId="5986" xr:uid="{6D7EE583-FF39-4B57-A461-7D19C5101A6E}"/>
    <cellStyle name="Walutowy 3 2 5 2 2 2 4 2" xfId="16703" xr:uid="{0AAD8874-F2A4-412B-97BC-ED1C38D09BFA}"/>
    <cellStyle name="Walutowy 3 2 5 2 2 2 4 3" xfId="27399" xr:uid="{646D6A1A-6B54-42BE-ABEE-7CFDE7F8F5C2}"/>
    <cellStyle name="Walutowy 3 2 5 2 2 2 5" xfId="8383" xr:uid="{CB471D4C-2B9F-4CBF-A881-06BAB2A32C2F}"/>
    <cellStyle name="Walutowy 3 2 5 2 2 2 5 2" xfId="19093" xr:uid="{A643F795-D7E0-4396-ABCF-0F8EB9A31B05}"/>
    <cellStyle name="Walutowy 3 2 5 2 2 2 5 3" xfId="29789" xr:uid="{D825D64B-46D1-4A06-B484-C07735643E93}"/>
    <cellStyle name="Walutowy 3 2 5 2 2 2 6" xfId="10327" xr:uid="{55D8E651-5D10-4929-92AF-26735E8861B6}"/>
    <cellStyle name="Walutowy 3 2 5 2 2 2 6 2" xfId="21035" xr:uid="{F23CA49C-931C-4F3B-9299-B4E7A8185512}"/>
    <cellStyle name="Walutowy 3 2 5 2 2 2 6 3" xfId="31731" xr:uid="{F764AE14-B437-4A43-AE4A-B2178EF4501F}"/>
    <cellStyle name="Walutowy 3 2 5 2 2 2 7" xfId="13115" xr:uid="{F10AC3CA-A44E-470A-978D-AFFF6A84960E}"/>
    <cellStyle name="Walutowy 3 2 5 2 2 2 8" xfId="23811" xr:uid="{3719F214-2385-47B2-BC45-8F924627C4A6}"/>
    <cellStyle name="Walutowy 3 2 5 2 2 3" xfId="2383" xr:uid="{00000000-0005-0000-0000-00004F090000}"/>
    <cellStyle name="Walutowy 3 2 5 2 2 3 2" xfId="8385" xr:uid="{92617733-E3D3-4AD9-B47A-F61344FB7D61}"/>
    <cellStyle name="Walutowy 3 2 5 2 2 3 2 2" xfId="19095" xr:uid="{B7FCA5B5-DE7F-4994-9921-BCC40410C10E}"/>
    <cellStyle name="Walutowy 3 2 5 2 2 3 2 3" xfId="29791" xr:uid="{0D59EAE0-312B-46D5-8AA0-B172E419C04C}"/>
    <cellStyle name="Walutowy 3 2 5 2 2 3 3" xfId="13117" xr:uid="{8A290900-7DCF-469F-9E0C-FED734E643EB}"/>
    <cellStyle name="Walutowy 3 2 5 2 2 3 4" xfId="23813" xr:uid="{9BADBFFD-A882-4AE8-962D-2528F8BA5A5A}"/>
    <cellStyle name="Walutowy 3 2 5 2 2 4" xfId="2384" xr:uid="{00000000-0005-0000-0000-000050090000}"/>
    <cellStyle name="Walutowy 3 2 5 2 2 4 2" xfId="13118" xr:uid="{376C4DFC-8204-4D3A-9478-A7533493860C}"/>
    <cellStyle name="Walutowy 3 2 5 2 2 4 3" xfId="23814" xr:uid="{D5D99130-984D-4626-A957-17798079D399}"/>
    <cellStyle name="Walutowy 3 2 5 2 2 5" xfId="4534" xr:uid="{0BB8777D-465A-4272-8724-407D81D95D5C}"/>
    <cellStyle name="Walutowy 3 2 5 2 2 5 2" xfId="15250" xr:uid="{0DA08711-B0E8-4CE1-B6E5-BDAA3EBE9163}"/>
    <cellStyle name="Walutowy 3 2 5 2 2 5 3" xfId="25946" xr:uid="{1D8A8C21-FA86-42C8-BB9D-E42F4F45C2DB}"/>
    <cellStyle name="Walutowy 3 2 5 2 2 6" xfId="5985" xr:uid="{02294419-F09F-4B6D-AA9D-3EAD9EFD8DAC}"/>
    <cellStyle name="Walutowy 3 2 5 2 2 6 2" xfId="16702" xr:uid="{C021971B-9BB9-4965-8153-637D9DC6E7B1}"/>
    <cellStyle name="Walutowy 3 2 5 2 2 6 3" xfId="27398" xr:uid="{C1FA33BA-07DA-4CF9-A579-3F54829E06C7}"/>
    <cellStyle name="Walutowy 3 2 5 2 2 7" xfId="8382" xr:uid="{4F71BEF4-6D7A-457B-A852-D355003DF049}"/>
    <cellStyle name="Walutowy 3 2 5 2 2 7 2" xfId="19092" xr:uid="{525876B2-E723-469D-8C5E-13FBB4744BFD}"/>
    <cellStyle name="Walutowy 3 2 5 2 2 7 3" xfId="29788" xr:uid="{3B2AD997-97FA-4396-80DF-1BCEFC589C16}"/>
    <cellStyle name="Walutowy 3 2 5 2 2 8" xfId="10326" xr:uid="{67783293-1C06-4B1B-A32D-B4B96EE6122C}"/>
    <cellStyle name="Walutowy 3 2 5 2 2 8 2" xfId="21034" xr:uid="{AC0BBFC0-07E9-4EA8-A94C-207914A62DA5}"/>
    <cellStyle name="Walutowy 3 2 5 2 2 8 3" xfId="31730" xr:uid="{362E7241-5B40-433D-B1B6-C0452BC34D9E}"/>
    <cellStyle name="Walutowy 3 2 5 2 2 9" xfId="13114" xr:uid="{86993775-B42C-44CE-BA54-CE7A5B385233}"/>
    <cellStyle name="Walutowy 3 2 5 2 3" xfId="2385" xr:uid="{00000000-0005-0000-0000-000051090000}"/>
    <cellStyle name="Walutowy 3 2 5 2 3 2" xfId="2386" xr:uid="{00000000-0005-0000-0000-000052090000}"/>
    <cellStyle name="Walutowy 3 2 5 2 3 2 2" xfId="8387" xr:uid="{2945061E-2F51-4124-BA58-F97BB87027CC}"/>
    <cellStyle name="Walutowy 3 2 5 2 3 2 2 2" xfId="19097" xr:uid="{3321D8EA-E365-4A34-BC7B-9DBBDEFD5635}"/>
    <cellStyle name="Walutowy 3 2 5 2 3 2 2 3" xfId="29793" xr:uid="{A153124A-2C7B-4DCD-B58F-15FFD496AB05}"/>
    <cellStyle name="Walutowy 3 2 5 2 3 2 3" xfId="13120" xr:uid="{6EBA89A1-0955-4838-B15F-E73CA2E9FDBB}"/>
    <cellStyle name="Walutowy 3 2 5 2 3 2 4" xfId="23816" xr:uid="{647F8E0A-E890-4BF8-B18C-F831B310AAAA}"/>
    <cellStyle name="Walutowy 3 2 5 2 3 3" xfId="4536" xr:uid="{DC7FC97F-D80B-4DD2-B376-681CEAC1CC13}"/>
    <cellStyle name="Walutowy 3 2 5 2 3 3 2" xfId="15252" xr:uid="{D52D04B4-927A-49F1-9011-25B93FD91CE9}"/>
    <cellStyle name="Walutowy 3 2 5 2 3 3 3" xfId="25948" xr:uid="{39D21625-6CF2-4C03-8633-25216E032115}"/>
    <cellStyle name="Walutowy 3 2 5 2 3 4" xfId="5987" xr:uid="{2BF3D103-6432-46F3-984C-660DA194BFF5}"/>
    <cellStyle name="Walutowy 3 2 5 2 3 4 2" xfId="16704" xr:uid="{8F9806F2-8E08-425F-B7C1-5045D46BF43F}"/>
    <cellStyle name="Walutowy 3 2 5 2 3 4 3" xfId="27400" xr:uid="{DC94958C-5E75-46D5-91A8-8D4CD9D6CDA3}"/>
    <cellStyle name="Walutowy 3 2 5 2 3 5" xfId="8386" xr:uid="{9A131B0E-3428-4C37-8671-B70CFFB620F7}"/>
    <cellStyle name="Walutowy 3 2 5 2 3 5 2" xfId="19096" xr:uid="{3D46D051-4EAD-4727-BC79-D94753F42338}"/>
    <cellStyle name="Walutowy 3 2 5 2 3 5 3" xfId="29792" xr:uid="{924D5755-2C03-457B-96C9-509349ECA34B}"/>
    <cellStyle name="Walutowy 3 2 5 2 3 6" xfId="10328" xr:uid="{8657419A-B289-41E5-9FFD-41E234446A22}"/>
    <cellStyle name="Walutowy 3 2 5 2 3 6 2" xfId="21036" xr:uid="{204DE39C-886F-4044-91F7-7F5A637EB241}"/>
    <cellStyle name="Walutowy 3 2 5 2 3 6 3" xfId="31732" xr:uid="{D866C71E-D443-486B-977B-892D84B3B0A5}"/>
    <cellStyle name="Walutowy 3 2 5 2 3 7" xfId="13119" xr:uid="{6F00CD3F-5765-476F-AB1E-525AA4D8BB0B}"/>
    <cellStyle name="Walutowy 3 2 5 2 3 8" xfId="23815" xr:uid="{B5BC3318-00CF-4D5E-9CBF-8B6C0E8F4573}"/>
    <cellStyle name="Walutowy 3 2 5 2 4" xfId="2387" xr:uid="{00000000-0005-0000-0000-000053090000}"/>
    <cellStyle name="Walutowy 3 2 5 2 4 2" xfId="8388" xr:uid="{8CC62AD0-6DFB-4C4C-995A-76CF7AA5423D}"/>
    <cellStyle name="Walutowy 3 2 5 2 4 2 2" xfId="19098" xr:uid="{978E939E-1FC7-445E-AB44-D28BC41B39F0}"/>
    <cellStyle name="Walutowy 3 2 5 2 4 2 3" xfId="29794" xr:uid="{39D7C558-0F55-4621-86C2-4364AD1BF7D0}"/>
    <cellStyle name="Walutowy 3 2 5 2 4 3" xfId="13121" xr:uid="{70386E04-D087-4E54-A550-C65EDBD6FC15}"/>
    <cellStyle name="Walutowy 3 2 5 2 4 4" xfId="23817" xr:uid="{90F83BAD-FD65-49BF-8C6C-06BB022C4005}"/>
    <cellStyle name="Walutowy 3 2 5 2 5" xfId="2388" xr:uid="{00000000-0005-0000-0000-000054090000}"/>
    <cellStyle name="Walutowy 3 2 5 2 5 2" xfId="13122" xr:uid="{9590198E-977B-4AEC-A6DA-EFF9F4D37828}"/>
    <cellStyle name="Walutowy 3 2 5 2 5 3" xfId="23818" xr:uid="{AE05069D-E5AE-4DF8-882B-74AA9247237E}"/>
    <cellStyle name="Walutowy 3 2 5 2 6" xfId="4533" xr:uid="{5A31AD8C-AF00-4613-8042-DADC3B1D86AB}"/>
    <cellStyle name="Walutowy 3 2 5 2 6 2" xfId="15249" xr:uid="{B827DA79-2929-4DA9-966C-54CF2686AA1F}"/>
    <cellStyle name="Walutowy 3 2 5 2 6 3" xfId="25945" xr:uid="{11B7E925-6CE0-4461-946D-2DCFCBD7D347}"/>
    <cellStyle name="Walutowy 3 2 5 2 7" xfId="5984" xr:uid="{71296651-30A4-4A0E-9A62-7A9C9901B16B}"/>
    <cellStyle name="Walutowy 3 2 5 2 7 2" xfId="16701" xr:uid="{B66FA152-F951-461B-8545-94E55A0B7D22}"/>
    <cellStyle name="Walutowy 3 2 5 2 7 3" xfId="27397" xr:uid="{89773749-63DE-47D6-A308-893362757E99}"/>
    <cellStyle name="Walutowy 3 2 5 2 8" xfId="8381" xr:uid="{C4DBBC8A-73A4-49CF-8F10-0EA694029660}"/>
    <cellStyle name="Walutowy 3 2 5 2 8 2" xfId="19091" xr:uid="{A3B0C59D-155B-4C10-B5D2-0063622E2A97}"/>
    <cellStyle name="Walutowy 3 2 5 2 8 3" xfId="29787" xr:uid="{72163108-90C1-410B-A82D-DF392AFC75BF}"/>
    <cellStyle name="Walutowy 3 2 5 2 9" xfId="10325" xr:uid="{5EEF8725-58E9-4C02-BEC9-BA7E2B6405F7}"/>
    <cellStyle name="Walutowy 3 2 5 2 9 2" xfId="21033" xr:uid="{793318EF-116E-41B3-AB7E-7F56EB00C2A5}"/>
    <cellStyle name="Walutowy 3 2 5 2 9 3" xfId="31729" xr:uid="{27F65BC6-FE0D-450C-B924-89D97CF8D98F}"/>
    <cellStyle name="Walutowy 3 2 5 3" xfId="2389" xr:uid="{00000000-0005-0000-0000-000055090000}"/>
    <cellStyle name="Walutowy 3 2 5 3 10" xfId="23819" xr:uid="{80737266-6709-46D9-808A-B99675B181E8}"/>
    <cellStyle name="Walutowy 3 2 5 3 11" xfId="32701" xr:uid="{208C91C2-E350-4ED6-8740-14E937FDE5E4}"/>
    <cellStyle name="Walutowy 3 2 5 3 2" xfId="2390" xr:uid="{00000000-0005-0000-0000-000056090000}"/>
    <cellStyle name="Walutowy 3 2 5 3 2 2" xfId="2391" xr:uid="{00000000-0005-0000-0000-000057090000}"/>
    <cellStyle name="Walutowy 3 2 5 3 2 2 2" xfId="8391" xr:uid="{BBA919C0-5C48-4F0F-8AF1-E394C7BE728B}"/>
    <cellStyle name="Walutowy 3 2 5 3 2 2 2 2" xfId="19101" xr:uid="{9FB277E4-A9F0-4971-B1F4-A1EDBF77CBBB}"/>
    <cellStyle name="Walutowy 3 2 5 3 2 2 2 3" xfId="29797" xr:uid="{204F83D5-B3C5-4F7E-8A86-8AEBAACDCFF5}"/>
    <cellStyle name="Walutowy 3 2 5 3 2 2 3" xfId="13125" xr:uid="{391460AF-D8AF-445B-95BF-6D6B6FE47394}"/>
    <cellStyle name="Walutowy 3 2 5 3 2 2 4" xfId="23821" xr:uid="{4EFD929E-3466-44C9-8F32-F47CE9B06922}"/>
    <cellStyle name="Walutowy 3 2 5 3 2 3" xfId="4538" xr:uid="{650F8DBB-8E91-4E5E-A793-AB59D0DB5BD8}"/>
    <cellStyle name="Walutowy 3 2 5 3 2 3 2" xfId="15254" xr:uid="{202888DF-7270-44BA-9D29-78B310ACC1E8}"/>
    <cellStyle name="Walutowy 3 2 5 3 2 3 3" xfId="25950" xr:uid="{6AADE386-3666-4BFE-836A-DC496CD453DC}"/>
    <cellStyle name="Walutowy 3 2 5 3 2 4" xfId="5989" xr:uid="{5910B7ED-971C-45F0-8503-AD272BC14164}"/>
    <cellStyle name="Walutowy 3 2 5 3 2 4 2" xfId="16706" xr:uid="{C02CC732-EBB2-4DAA-A25E-9480BE317EC8}"/>
    <cellStyle name="Walutowy 3 2 5 3 2 4 3" xfId="27402" xr:uid="{2A843275-FC85-41C8-92B9-A9DCCF500E79}"/>
    <cellStyle name="Walutowy 3 2 5 3 2 5" xfId="8390" xr:uid="{9AE0145F-8B3D-4DD1-A782-EC32BF6805C2}"/>
    <cellStyle name="Walutowy 3 2 5 3 2 5 2" xfId="19100" xr:uid="{20A7FA63-EB0A-466F-90F8-7960B6BE3037}"/>
    <cellStyle name="Walutowy 3 2 5 3 2 5 3" xfId="29796" xr:uid="{3C5B1F2A-CD73-4185-AB48-B2C7213D5AC9}"/>
    <cellStyle name="Walutowy 3 2 5 3 2 6" xfId="10330" xr:uid="{095483B1-EB1E-4282-BE94-CFD6AF808E19}"/>
    <cellStyle name="Walutowy 3 2 5 3 2 6 2" xfId="21038" xr:uid="{86EF9E9E-37AC-4A51-80F9-422603EC4C84}"/>
    <cellStyle name="Walutowy 3 2 5 3 2 6 3" xfId="31734" xr:uid="{4B3A3B05-129C-43C7-8DEC-31B4809F8250}"/>
    <cellStyle name="Walutowy 3 2 5 3 2 7" xfId="13124" xr:uid="{6F5F7214-A4E0-4033-B690-AF0C8F043197}"/>
    <cellStyle name="Walutowy 3 2 5 3 2 8" xfId="23820" xr:uid="{E68F487F-4C70-4908-9693-5F132D68443F}"/>
    <cellStyle name="Walutowy 3 2 5 3 3" xfId="2392" xr:uid="{00000000-0005-0000-0000-000058090000}"/>
    <cellStyle name="Walutowy 3 2 5 3 3 2" xfId="8392" xr:uid="{97EC8AB3-6E6F-4603-AEEE-54F8488CE891}"/>
    <cellStyle name="Walutowy 3 2 5 3 3 2 2" xfId="19102" xr:uid="{A57689FD-24CA-44DB-BA60-B3427C73E2DF}"/>
    <cellStyle name="Walutowy 3 2 5 3 3 2 3" xfId="29798" xr:uid="{A9B56C8D-2D3E-40D3-B4D5-8A12AC30366D}"/>
    <cellStyle name="Walutowy 3 2 5 3 3 3" xfId="13126" xr:uid="{5274CCDB-B094-4098-8314-AA28FC693A61}"/>
    <cellStyle name="Walutowy 3 2 5 3 3 4" xfId="23822" xr:uid="{2B634B9D-18D6-4B96-A9CD-407B4348B0C9}"/>
    <cellStyle name="Walutowy 3 2 5 3 4" xfId="2393" xr:uid="{00000000-0005-0000-0000-000059090000}"/>
    <cellStyle name="Walutowy 3 2 5 3 4 2" xfId="13127" xr:uid="{9E5E556B-1C2D-447E-B4C4-55EA0F9AACE1}"/>
    <cellStyle name="Walutowy 3 2 5 3 4 3" xfId="23823" xr:uid="{2B1A3471-C881-4F41-884A-096947178788}"/>
    <cellStyle name="Walutowy 3 2 5 3 5" xfId="4537" xr:uid="{5A0EC6F1-30C7-4A64-86AB-E83FEA8D4CB1}"/>
    <cellStyle name="Walutowy 3 2 5 3 5 2" xfId="15253" xr:uid="{0EA6CB76-3E5D-4F8C-8108-F93717612FE5}"/>
    <cellStyle name="Walutowy 3 2 5 3 5 3" xfId="25949" xr:uid="{D13C7995-140D-4279-A882-EABCAA616CC2}"/>
    <cellStyle name="Walutowy 3 2 5 3 6" xfId="5988" xr:uid="{669EF61D-B827-4537-A4C3-5DF2F7DA46BC}"/>
    <cellStyle name="Walutowy 3 2 5 3 6 2" xfId="16705" xr:uid="{3CA02BB5-CE69-488E-80B4-523664DDDC1B}"/>
    <cellStyle name="Walutowy 3 2 5 3 6 3" xfId="27401" xr:uid="{C50B22A3-DFA0-4A4A-AB58-3588ADDF0CE8}"/>
    <cellStyle name="Walutowy 3 2 5 3 7" xfId="8389" xr:uid="{2301F074-1DEC-4398-AC5D-CF4FCA6CF8B4}"/>
    <cellStyle name="Walutowy 3 2 5 3 7 2" xfId="19099" xr:uid="{0A9EF761-A4E8-4F9C-A8C5-C909FE434C10}"/>
    <cellStyle name="Walutowy 3 2 5 3 7 3" xfId="29795" xr:uid="{BE156D39-F398-41C8-BC34-E22E8575F232}"/>
    <cellStyle name="Walutowy 3 2 5 3 8" xfId="10329" xr:uid="{EB39AD6E-CED5-41B3-8CAB-DD4E5ED67657}"/>
    <cellStyle name="Walutowy 3 2 5 3 8 2" xfId="21037" xr:uid="{4B865D92-2A39-49DA-89BB-65981DFCB242}"/>
    <cellStyle name="Walutowy 3 2 5 3 8 3" xfId="31733" xr:uid="{6EBBC0BF-2677-44E8-A101-65B985D24B49}"/>
    <cellStyle name="Walutowy 3 2 5 3 9" xfId="13123" xr:uid="{895CEFBC-E81C-45B1-8843-DA6EBC43EF50}"/>
    <cellStyle name="Walutowy 3 2 5 4" xfId="2394" xr:uid="{00000000-0005-0000-0000-00005A090000}"/>
    <cellStyle name="Walutowy 3 2 5 4 2" xfId="2395" xr:uid="{00000000-0005-0000-0000-00005B090000}"/>
    <cellStyle name="Walutowy 3 2 5 4 2 2" xfId="8394" xr:uid="{640F57F4-EDBD-42B9-A43A-4966ABE0F5A7}"/>
    <cellStyle name="Walutowy 3 2 5 4 2 2 2" xfId="19104" xr:uid="{4E4B1E05-7926-4D23-A7EF-0E928D58A5A4}"/>
    <cellStyle name="Walutowy 3 2 5 4 2 2 3" xfId="29800" xr:uid="{966FA2BD-0D8C-4FB2-8825-C2D236996956}"/>
    <cellStyle name="Walutowy 3 2 5 4 2 3" xfId="13129" xr:uid="{1422F352-0B39-45C4-B9A2-78664B057DA8}"/>
    <cellStyle name="Walutowy 3 2 5 4 2 4" xfId="23825" xr:uid="{E80ADBDA-7196-4584-B3D9-790DB94101CA}"/>
    <cellStyle name="Walutowy 3 2 5 4 3" xfId="4539" xr:uid="{D0D51C42-B834-4635-99B1-7B989F969243}"/>
    <cellStyle name="Walutowy 3 2 5 4 3 2" xfId="15255" xr:uid="{EF32E305-4CF3-481D-BAC5-8E173190FE1B}"/>
    <cellStyle name="Walutowy 3 2 5 4 3 3" xfId="25951" xr:uid="{A38532F1-262D-40CF-9628-9CC35615CC29}"/>
    <cellStyle name="Walutowy 3 2 5 4 4" xfId="5990" xr:uid="{B189664C-B2EC-4CC2-8FD5-1ED89D9EF783}"/>
    <cellStyle name="Walutowy 3 2 5 4 4 2" xfId="16707" xr:uid="{A8A3CAC2-FC46-4B0F-9F4E-8920C7512D81}"/>
    <cellStyle name="Walutowy 3 2 5 4 4 3" xfId="27403" xr:uid="{EC5B5E11-F9E9-47DA-A145-95E6A13C2C5C}"/>
    <cellStyle name="Walutowy 3 2 5 4 5" xfId="8393" xr:uid="{B046B7D7-9B00-4DE5-9D8C-A67455FD7ADA}"/>
    <cellStyle name="Walutowy 3 2 5 4 5 2" xfId="19103" xr:uid="{6BCD3881-B495-47F5-AD29-17D6BF61A339}"/>
    <cellStyle name="Walutowy 3 2 5 4 5 3" xfId="29799" xr:uid="{5B325C42-659F-41E8-9F66-E537D162FD40}"/>
    <cellStyle name="Walutowy 3 2 5 4 6" xfId="10331" xr:uid="{EA83C294-2F94-46CC-B525-29EDE901DE7A}"/>
    <cellStyle name="Walutowy 3 2 5 4 6 2" xfId="21039" xr:uid="{02491686-D32E-4792-B554-245BBE204C97}"/>
    <cellStyle name="Walutowy 3 2 5 4 6 3" xfId="31735" xr:uid="{082C73C6-D777-4A66-BE27-279F116DE8FC}"/>
    <cellStyle name="Walutowy 3 2 5 4 7" xfId="13128" xr:uid="{06B57045-1E2C-4CEB-8E40-96626F5FE77C}"/>
    <cellStyle name="Walutowy 3 2 5 4 8" xfId="23824" xr:uid="{9184498F-C473-4307-BC91-9B8BB060E8A5}"/>
    <cellStyle name="Walutowy 3 2 5 5" xfId="2396" xr:uid="{00000000-0005-0000-0000-00005C090000}"/>
    <cellStyle name="Walutowy 3 2 5 5 2" xfId="2397" xr:uid="{00000000-0005-0000-0000-00005D090000}"/>
    <cellStyle name="Walutowy 3 2 5 5 2 2" xfId="8396" xr:uid="{CBB1065E-6823-47D1-932E-E2D225A13992}"/>
    <cellStyle name="Walutowy 3 2 5 5 2 2 2" xfId="19106" xr:uid="{0877A87E-BD82-40DE-A594-11FCCA5BBAD6}"/>
    <cellStyle name="Walutowy 3 2 5 5 2 2 3" xfId="29802" xr:uid="{A5D00AB4-C229-4E49-999F-AC4451076FDE}"/>
    <cellStyle name="Walutowy 3 2 5 5 2 3" xfId="13131" xr:uid="{C280C117-B2D5-419F-A9F2-21062F554FBF}"/>
    <cellStyle name="Walutowy 3 2 5 5 2 4" xfId="23827" xr:uid="{4CDAA00A-01A2-4F4D-AF5C-65AEB6BD3F3B}"/>
    <cellStyle name="Walutowy 3 2 5 5 3" xfId="4540" xr:uid="{E978C27D-D5FA-4751-8F86-F6291B9B2992}"/>
    <cellStyle name="Walutowy 3 2 5 5 3 2" xfId="15256" xr:uid="{BD02D462-26A2-43CC-8F89-A3A0C0E41CB2}"/>
    <cellStyle name="Walutowy 3 2 5 5 3 3" xfId="25952" xr:uid="{BB13319A-B170-4F47-877C-3DEBEF799C1C}"/>
    <cellStyle name="Walutowy 3 2 5 5 4" xfId="5991" xr:uid="{51B85FCD-B34C-4D20-A643-882CAF1C3D8C}"/>
    <cellStyle name="Walutowy 3 2 5 5 4 2" xfId="16708" xr:uid="{4E1326C1-B615-4FFA-B510-2B0170563BFD}"/>
    <cellStyle name="Walutowy 3 2 5 5 4 3" xfId="27404" xr:uid="{5C253188-7195-41EF-B9E4-2FE541665900}"/>
    <cellStyle name="Walutowy 3 2 5 5 5" xfId="8395" xr:uid="{DE0A8F47-F63C-4929-880B-138C9912C795}"/>
    <cellStyle name="Walutowy 3 2 5 5 5 2" xfId="19105" xr:uid="{CF7A5E95-B94D-4BC5-B71D-9BD083F26EE6}"/>
    <cellStyle name="Walutowy 3 2 5 5 5 3" xfId="29801" xr:uid="{AD927A20-F711-4F21-A87B-5918B19B9D53}"/>
    <cellStyle name="Walutowy 3 2 5 5 6" xfId="10332" xr:uid="{731DEBE9-55BE-435F-A019-CCAE1322ED84}"/>
    <cellStyle name="Walutowy 3 2 5 5 6 2" xfId="21040" xr:uid="{C8CF0FBB-BFD0-445F-8A1A-4036112872DC}"/>
    <cellStyle name="Walutowy 3 2 5 5 6 3" xfId="31736" xr:uid="{55813823-B53D-4FF5-A40A-EE7A78DD8545}"/>
    <cellStyle name="Walutowy 3 2 5 5 7" xfId="13130" xr:uid="{764D497C-1E00-4CFF-A62F-9E2A73340ADA}"/>
    <cellStyle name="Walutowy 3 2 5 5 8" xfId="23826" xr:uid="{32562738-2945-4BBC-B829-099A3DC0F68B}"/>
    <cellStyle name="Walutowy 3 2 5 6" xfId="2398" xr:uid="{00000000-0005-0000-0000-00005E090000}"/>
    <cellStyle name="Walutowy 3 2 5 6 2" xfId="8397" xr:uid="{EEEB15C1-91AD-41D3-818F-FA5FE31CDF71}"/>
    <cellStyle name="Walutowy 3 2 5 6 2 2" xfId="19107" xr:uid="{676A2193-71AA-4A06-86A8-8ED16E771037}"/>
    <cellStyle name="Walutowy 3 2 5 6 2 3" xfId="29803" xr:uid="{F973E2BA-6D49-4934-A9E1-56D99712AC82}"/>
    <cellStyle name="Walutowy 3 2 5 6 3" xfId="13132" xr:uid="{9AACA8CB-2036-47F5-9731-22706731BA1A}"/>
    <cellStyle name="Walutowy 3 2 5 6 4" xfId="23828" xr:uid="{FF159412-C571-42A7-88AF-F271DF08AABD}"/>
    <cellStyle name="Walutowy 3 2 5 7" xfId="2399" xr:uid="{00000000-0005-0000-0000-00005F090000}"/>
    <cellStyle name="Walutowy 3 2 5 7 2" xfId="13133" xr:uid="{9A20CB3E-22AA-48E9-8E79-D2BF2D994E83}"/>
    <cellStyle name="Walutowy 3 2 5 7 3" xfId="23829" xr:uid="{EC58C6E5-74DE-4891-B1D7-E4B469D85D5E}"/>
    <cellStyle name="Walutowy 3 2 5 8" xfId="4532" xr:uid="{843F3821-292B-4E40-ACAD-B6A3E20AF47C}"/>
    <cellStyle name="Walutowy 3 2 5 8 2" xfId="15248" xr:uid="{35D99BCB-CA7C-4A67-A964-CD15BA5BCFBB}"/>
    <cellStyle name="Walutowy 3 2 5 8 3" xfId="25944" xr:uid="{B365B4A5-F4B3-4F25-82CD-46A3A31D18A7}"/>
    <cellStyle name="Walutowy 3 2 5 9" xfId="5983" xr:uid="{52DA0D83-BED4-4660-9ACD-38ECDF4ACD7F}"/>
    <cellStyle name="Walutowy 3 2 5 9 2" xfId="16700" xr:uid="{F09971FD-F12A-4872-A150-0494875849BB}"/>
    <cellStyle name="Walutowy 3 2 5 9 3" xfId="27396" xr:uid="{E3AD5782-31A2-466B-A699-074A68170251}"/>
    <cellStyle name="Walutowy 3 2 6" xfId="2400" xr:uid="{00000000-0005-0000-0000-000060090000}"/>
    <cellStyle name="Walutowy 3 2 6 10" xfId="13134" xr:uid="{1E9B1C95-9A6C-44AC-B6D5-811019BCD7DF}"/>
    <cellStyle name="Walutowy 3 2 6 11" xfId="23830" xr:uid="{FE84F3C7-C2F4-4B7C-9C48-1C29E8C0A29B}"/>
    <cellStyle name="Walutowy 3 2 6 12" xfId="32702" xr:uid="{99E3C31F-02DE-451E-BF27-507A1F166C41}"/>
    <cellStyle name="Walutowy 3 2 6 2" xfId="2401" xr:uid="{00000000-0005-0000-0000-000061090000}"/>
    <cellStyle name="Walutowy 3 2 6 2 10" xfId="23831" xr:uid="{3FC17F39-CACF-45B7-AC23-1383D484160B}"/>
    <cellStyle name="Walutowy 3 2 6 2 11" xfId="32703" xr:uid="{82D39B4C-3A3C-40E9-9123-01386D97102A}"/>
    <cellStyle name="Walutowy 3 2 6 2 2" xfId="2402" xr:uid="{00000000-0005-0000-0000-000062090000}"/>
    <cellStyle name="Walutowy 3 2 6 2 2 2" xfId="2403" xr:uid="{00000000-0005-0000-0000-000063090000}"/>
    <cellStyle name="Walutowy 3 2 6 2 2 2 2" xfId="8401" xr:uid="{244B0466-85AA-4056-802B-9EB618C8ADFA}"/>
    <cellStyle name="Walutowy 3 2 6 2 2 2 2 2" xfId="19111" xr:uid="{8B5A7580-09D2-4BD3-869D-CB845DEB1E26}"/>
    <cellStyle name="Walutowy 3 2 6 2 2 2 2 3" xfId="29807" xr:uid="{EB4E8E65-B646-4F4B-B578-027E38B2A311}"/>
    <cellStyle name="Walutowy 3 2 6 2 2 2 3" xfId="13137" xr:uid="{46EF58DB-D1CF-46F7-A52B-B8C3942AEBB1}"/>
    <cellStyle name="Walutowy 3 2 6 2 2 2 4" xfId="23833" xr:uid="{24867D33-F862-426E-A7CA-EE323106B643}"/>
    <cellStyle name="Walutowy 3 2 6 2 2 3" xfId="4543" xr:uid="{9199220E-65DD-4269-A703-48642AF4A60F}"/>
    <cellStyle name="Walutowy 3 2 6 2 2 3 2" xfId="15259" xr:uid="{AE8BB67E-9EBC-482E-81D0-4D49F9AA793B}"/>
    <cellStyle name="Walutowy 3 2 6 2 2 3 3" xfId="25955" xr:uid="{8B2BEF11-A5D6-435C-B9C7-E861A3A0CD32}"/>
    <cellStyle name="Walutowy 3 2 6 2 2 4" xfId="5994" xr:uid="{3AC67616-7338-44E1-A39B-43086C4D8ED7}"/>
    <cellStyle name="Walutowy 3 2 6 2 2 4 2" xfId="16711" xr:uid="{09DE7603-F1B2-4B96-A3B1-A46EFF03D29B}"/>
    <cellStyle name="Walutowy 3 2 6 2 2 4 3" xfId="27407" xr:uid="{880148F4-82CD-4DAB-B0EB-6BD121964064}"/>
    <cellStyle name="Walutowy 3 2 6 2 2 5" xfId="8400" xr:uid="{132181D2-B5A4-40F8-9DB6-CD71DFAC7D0D}"/>
    <cellStyle name="Walutowy 3 2 6 2 2 5 2" xfId="19110" xr:uid="{F954D2C9-173A-45F4-97F8-B2F38D78A8E9}"/>
    <cellStyle name="Walutowy 3 2 6 2 2 5 3" xfId="29806" xr:uid="{9C239C5B-0AE7-4402-B889-B2F14969A342}"/>
    <cellStyle name="Walutowy 3 2 6 2 2 6" xfId="10335" xr:uid="{33E970B0-6255-4CCD-BE44-1F9A0B15564A}"/>
    <cellStyle name="Walutowy 3 2 6 2 2 6 2" xfId="21043" xr:uid="{11B1BBEC-67BF-4270-8213-01828E02C5B7}"/>
    <cellStyle name="Walutowy 3 2 6 2 2 6 3" xfId="31739" xr:uid="{1EFCAE22-D0B4-4A03-A260-4B48E0248291}"/>
    <cellStyle name="Walutowy 3 2 6 2 2 7" xfId="13136" xr:uid="{2AFD3C55-F146-4230-A0B2-883E12436655}"/>
    <cellStyle name="Walutowy 3 2 6 2 2 8" xfId="23832" xr:uid="{A1FD6518-5F4A-4E1E-9BFB-735883D75C0E}"/>
    <cellStyle name="Walutowy 3 2 6 2 3" xfId="2404" xr:uid="{00000000-0005-0000-0000-000064090000}"/>
    <cellStyle name="Walutowy 3 2 6 2 3 2" xfId="8402" xr:uid="{BF64BC5D-A5AF-495A-A499-2E62828C6F22}"/>
    <cellStyle name="Walutowy 3 2 6 2 3 2 2" xfId="19112" xr:uid="{C1796E48-CFDD-4BB5-B695-8ECADB9154D2}"/>
    <cellStyle name="Walutowy 3 2 6 2 3 2 3" xfId="29808" xr:uid="{B4953A12-AE75-444E-AFA6-668B59FE15F3}"/>
    <cellStyle name="Walutowy 3 2 6 2 3 3" xfId="13138" xr:uid="{33343958-3E33-4A2B-ADFC-E460267B3715}"/>
    <cellStyle name="Walutowy 3 2 6 2 3 4" xfId="23834" xr:uid="{FFC6C528-F1C1-40D2-8927-6DE3A0F0407E}"/>
    <cellStyle name="Walutowy 3 2 6 2 4" xfId="2405" xr:uid="{00000000-0005-0000-0000-000065090000}"/>
    <cellStyle name="Walutowy 3 2 6 2 4 2" xfId="13139" xr:uid="{F4B07D6F-ADD8-45BD-A2A2-EE8034D318B0}"/>
    <cellStyle name="Walutowy 3 2 6 2 4 3" xfId="23835" xr:uid="{10E2790D-C0CD-46C2-A55E-6EC0D467D6C7}"/>
    <cellStyle name="Walutowy 3 2 6 2 5" xfId="4542" xr:uid="{212232EE-8564-471D-9BFE-6214A8FF6921}"/>
    <cellStyle name="Walutowy 3 2 6 2 5 2" xfId="15258" xr:uid="{6D93CB0B-D163-43D2-BFD2-9CA31EC6553F}"/>
    <cellStyle name="Walutowy 3 2 6 2 5 3" xfId="25954" xr:uid="{9A38C2C2-E34F-43CB-A93E-1A7AAEA4D46B}"/>
    <cellStyle name="Walutowy 3 2 6 2 6" xfId="5993" xr:uid="{00273D93-BAAE-47E5-A431-054BA5ED31FB}"/>
    <cellStyle name="Walutowy 3 2 6 2 6 2" xfId="16710" xr:uid="{D6F99893-E2BC-4FE7-9FAD-6C8E38283B22}"/>
    <cellStyle name="Walutowy 3 2 6 2 6 3" xfId="27406" xr:uid="{10F9AB0D-F78D-4583-8EB1-B252DC18D820}"/>
    <cellStyle name="Walutowy 3 2 6 2 7" xfId="8399" xr:uid="{D5387F39-5AAA-4748-A08E-BA726A96EF04}"/>
    <cellStyle name="Walutowy 3 2 6 2 7 2" xfId="19109" xr:uid="{57398A1B-5565-489A-B6CF-61CEACE69629}"/>
    <cellStyle name="Walutowy 3 2 6 2 7 3" xfId="29805" xr:uid="{3640C10D-CED5-4C50-A049-7A676A12952D}"/>
    <cellStyle name="Walutowy 3 2 6 2 8" xfId="10334" xr:uid="{968A1B79-F84B-49B8-89F8-38D1C514C49E}"/>
    <cellStyle name="Walutowy 3 2 6 2 8 2" xfId="21042" xr:uid="{6F4B4C75-E3CB-4F7D-B47F-B074639B5F89}"/>
    <cellStyle name="Walutowy 3 2 6 2 8 3" xfId="31738" xr:uid="{7A0BCC67-B5A3-4CE0-8E0F-CE2DC917A52E}"/>
    <cellStyle name="Walutowy 3 2 6 2 9" xfId="13135" xr:uid="{2788FAEE-3074-4EF2-B1B3-69DF0F0F1992}"/>
    <cellStyle name="Walutowy 3 2 6 3" xfId="2406" xr:uid="{00000000-0005-0000-0000-000066090000}"/>
    <cellStyle name="Walutowy 3 2 6 3 2" xfId="2407" xr:uid="{00000000-0005-0000-0000-000067090000}"/>
    <cellStyle name="Walutowy 3 2 6 3 2 2" xfId="8404" xr:uid="{17B7789B-DAF7-4B74-BD59-4C08ED45CD5D}"/>
    <cellStyle name="Walutowy 3 2 6 3 2 2 2" xfId="19114" xr:uid="{228BB7FE-FB20-4573-A2FB-23D954E32D6F}"/>
    <cellStyle name="Walutowy 3 2 6 3 2 2 3" xfId="29810" xr:uid="{49F92E32-2D45-42D5-B877-1519FEE74947}"/>
    <cellStyle name="Walutowy 3 2 6 3 2 3" xfId="13141" xr:uid="{4C04961B-E2F7-4BEC-B794-0BCED6A45C2D}"/>
    <cellStyle name="Walutowy 3 2 6 3 2 4" xfId="23837" xr:uid="{8A8AC4F0-531D-4510-A5B1-00BABDFE7085}"/>
    <cellStyle name="Walutowy 3 2 6 3 3" xfId="4544" xr:uid="{6D99A4BA-57D2-4CD3-A853-470A23EE65DF}"/>
    <cellStyle name="Walutowy 3 2 6 3 3 2" xfId="15260" xr:uid="{573E76A8-C997-4F51-8D76-4A42A0961716}"/>
    <cellStyle name="Walutowy 3 2 6 3 3 3" xfId="25956" xr:uid="{4ECFC1F0-F14A-45DA-8C85-CFF569C4FC33}"/>
    <cellStyle name="Walutowy 3 2 6 3 4" xfId="5995" xr:uid="{04E649FA-181E-4E02-BB36-9DA444B7BF01}"/>
    <cellStyle name="Walutowy 3 2 6 3 4 2" xfId="16712" xr:uid="{6EA9AC2E-AC05-42F7-8F0D-2DEC86743289}"/>
    <cellStyle name="Walutowy 3 2 6 3 4 3" xfId="27408" xr:uid="{890839C6-0D57-4A25-A783-F8496C165DEE}"/>
    <cellStyle name="Walutowy 3 2 6 3 5" xfId="8403" xr:uid="{0D620088-90F7-40CD-BA3B-5494F33962B2}"/>
    <cellStyle name="Walutowy 3 2 6 3 5 2" xfId="19113" xr:uid="{11646F8E-A458-46A8-A2D2-A2F72D56A055}"/>
    <cellStyle name="Walutowy 3 2 6 3 5 3" xfId="29809" xr:uid="{2E40C4CD-BD40-4EC4-9B63-E399DD9F642D}"/>
    <cellStyle name="Walutowy 3 2 6 3 6" xfId="10336" xr:uid="{95AA48C7-42A8-490A-9E41-859670341FB4}"/>
    <cellStyle name="Walutowy 3 2 6 3 6 2" xfId="21044" xr:uid="{AAC975B7-F5B1-40D7-8E5A-081DC68D6600}"/>
    <cellStyle name="Walutowy 3 2 6 3 6 3" xfId="31740" xr:uid="{59310D49-1D3E-43F0-949E-6165321E9143}"/>
    <cellStyle name="Walutowy 3 2 6 3 7" xfId="13140" xr:uid="{1E52263E-DBF0-46BF-9C5E-BE4A8510E159}"/>
    <cellStyle name="Walutowy 3 2 6 3 8" xfId="23836" xr:uid="{A63373EC-3C4D-48AB-B850-2CD3BE869733}"/>
    <cellStyle name="Walutowy 3 2 6 4" xfId="2408" xr:uid="{00000000-0005-0000-0000-000068090000}"/>
    <cellStyle name="Walutowy 3 2 6 4 2" xfId="8405" xr:uid="{D074F0B2-2456-4B81-82BA-15EB68C4927C}"/>
    <cellStyle name="Walutowy 3 2 6 4 2 2" xfId="19115" xr:uid="{E3C1E61E-9840-46A3-BD0E-8574BF8DF6BD}"/>
    <cellStyle name="Walutowy 3 2 6 4 2 3" xfId="29811" xr:uid="{C71816DC-D0D6-478C-976C-95B04855683F}"/>
    <cellStyle name="Walutowy 3 2 6 4 3" xfId="13142" xr:uid="{C7E2C47D-9147-4F9F-B655-E2F0B2B0096B}"/>
    <cellStyle name="Walutowy 3 2 6 4 4" xfId="23838" xr:uid="{5F4D5A89-149C-4AE2-9512-1F0802019702}"/>
    <cellStyle name="Walutowy 3 2 6 5" xfId="2409" xr:uid="{00000000-0005-0000-0000-000069090000}"/>
    <cellStyle name="Walutowy 3 2 6 5 2" xfId="13143" xr:uid="{FDACE3A5-F721-4883-9D02-1E9F36564ABD}"/>
    <cellStyle name="Walutowy 3 2 6 5 3" xfId="23839" xr:uid="{452B8904-B0B7-42E1-8D39-D5B15320023E}"/>
    <cellStyle name="Walutowy 3 2 6 6" xfId="4541" xr:uid="{E214A843-A382-4CE8-8547-27D7B575FFBF}"/>
    <cellStyle name="Walutowy 3 2 6 6 2" xfId="15257" xr:uid="{44883E61-520D-42DF-AB90-7F1B7DF5B1C3}"/>
    <cellStyle name="Walutowy 3 2 6 6 3" xfId="25953" xr:uid="{A7E047D7-5334-404C-860D-924C79D3ECE2}"/>
    <cellStyle name="Walutowy 3 2 6 7" xfId="5992" xr:uid="{D1B088CC-5286-44ED-BF7B-EA7D8799338F}"/>
    <cellStyle name="Walutowy 3 2 6 7 2" xfId="16709" xr:uid="{E0B6EE9B-A323-496D-B6B2-65A3E54A37D6}"/>
    <cellStyle name="Walutowy 3 2 6 7 3" xfId="27405" xr:uid="{BF35CC5E-8343-40DD-AA9D-B9E3B71673B4}"/>
    <cellStyle name="Walutowy 3 2 6 8" xfId="8398" xr:uid="{3BED0358-1E7B-4463-8D50-0F02F674AE90}"/>
    <cellStyle name="Walutowy 3 2 6 8 2" xfId="19108" xr:uid="{7F6CD343-E2F5-4F95-95B8-462F486E86EB}"/>
    <cellStyle name="Walutowy 3 2 6 8 3" xfId="29804" xr:uid="{58CB274C-E74F-4C8F-B476-5C1A29BE39F1}"/>
    <cellStyle name="Walutowy 3 2 6 9" xfId="10333" xr:uid="{C01E2297-8BD0-4553-8D9C-12F4F70D8306}"/>
    <cellStyle name="Walutowy 3 2 6 9 2" xfId="21041" xr:uid="{57D2AED5-CD94-45F4-A2B1-C6EE893E39EB}"/>
    <cellStyle name="Walutowy 3 2 6 9 3" xfId="31737" xr:uid="{F8108778-0657-46D1-B2C1-EE3F2E63F55D}"/>
    <cellStyle name="Walutowy 3 2 7" xfId="2410" xr:uid="{00000000-0005-0000-0000-00006A090000}"/>
    <cellStyle name="Walutowy 3 2 7 10" xfId="23840" xr:uid="{1C3E14B6-86CF-47BD-A5AA-6A50EE1EFF51}"/>
    <cellStyle name="Walutowy 3 2 7 11" xfId="32704" xr:uid="{4DC9AB61-1250-4AC1-BF0E-DB4080DB2421}"/>
    <cellStyle name="Walutowy 3 2 7 2" xfId="2411" xr:uid="{00000000-0005-0000-0000-00006B090000}"/>
    <cellStyle name="Walutowy 3 2 7 2 2" xfId="2412" xr:uid="{00000000-0005-0000-0000-00006C090000}"/>
    <cellStyle name="Walutowy 3 2 7 2 2 2" xfId="8408" xr:uid="{209E4540-BD5D-48AA-B5F8-2DD01B0B23E6}"/>
    <cellStyle name="Walutowy 3 2 7 2 2 2 2" xfId="19118" xr:uid="{C63267E7-139F-4702-B9C7-5701C8CC4A78}"/>
    <cellStyle name="Walutowy 3 2 7 2 2 2 3" xfId="29814" xr:uid="{A6F5AD46-2AF6-442C-B998-84775C4A0C8C}"/>
    <cellStyle name="Walutowy 3 2 7 2 2 3" xfId="13146" xr:uid="{4DF40186-C269-4AE5-B67E-7B06660357FA}"/>
    <cellStyle name="Walutowy 3 2 7 2 2 4" xfId="23842" xr:uid="{C81900FE-FF29-4455-8046-532489A541A5}"/>
    <cellStyle name="Walutowy 3 2 7 2 3" xfId="4546" xr:uid="{962FC25B-5553-467F-907B-1EF9A8354965}"/>
    <cellStyle name="Walutowy 3 2 7 2 3 2" xfId="15262" xr:uid="{F3A49FC8-9934-4C1E-8B04-FA4A95816C4F}"/>
    <cellStyle name="Walutowy 3 2 7 2 3 3" xfId="25958" xr:uid="{DC8EA0A4-60B8-4E94-8FE2-B09B489459DA}"/>
    <cellStyle name="Walutowy 3 2 7 2 4" xfId="5997" xr:uid="{F50D2DED-6286-4615-9CCE-D753BE0A8F63}"/>
    <cellStyle name="Walutowy 3 2 7 2 4 2" xfId="16714" xr:uid="{AB0887D5-AF2A-4628-BABE-9967A8D783BF}"/>
    <cellStyle name="Walutowy 3 2 7 2 4 3" xfId="27410" xr:uid="{0C274ED0-2207-446A-B27A-A761DF968937}"/>
    <cellStyle name="Walutowy 3 2 7 2 5" xfId="8407" xr:uid="{4B5E192A-657E-4ABF-AF10-D5CB0AC2FCE7}"/>
    <cellStyle name="Walutowy 3 2 7 2 5 2" xfId="19117" xr:uid="{1F9C49EF-B64F-4F32-968A-F9CCDE3E67C7}"/>
    <cellStyle name="Walutowy 3 2 7 2 5 3" xfId="29813" xr:uid="{49481105-4C86-4B75-B54C-1332019DFC9D}"/>
    <cellStyle name="Walutowy 3 2 7 2 6" xfId="10338" xr:uid="{0639A81C-BDEA-49C1-90E6-259042E5F7F1}"/>
    <cellStyle name="Walutowy 3 2 7 2 6 2" xfId="21046" xr:uid="{E36F122E-8D8B-40B6-BD23-AF062D3C9BF8}"/>
    <cellStyle name="Walutowy 3 2 7 2 6 3" xfId="31742" xr:uid="{BE15471F-74C4-4D47-AB02-970A245F44E5}"/>
    <cellStyle name="Walutowy 3 2 7 2 7" xfId="13145" xr:uid="{9E760633-5C5B-4D97-AFCF-6AABF95D80E8}"/>
    <cellStyle name="Walutowy 3 2 7 2 8" xfId="23841" xr:uid="{5DCE2F6B-3A4B-43DA-A3D8-42B8B7D648D9}"/>
    <cellStyle name="Walutowy 3 2 7 3" xfId="2413" xr:uid="{00000000-0005-0000-0000-00006D090000}"/>
    <cellStyle name="Walutowy 3 2 7 3 2" xfId="8409" xr:uid="{CAF5D569-D2AB-4CC2-9D3A-D6DA40A48247}"/>
    <cellStyle name="Walutowy 3 2 7 3 2 2" xfId="19119" xr:uid="{8B59CAC7-C244-47C5-8568-75B5E0BFFA62}"/>
    <cellStyle name="Walutowy 3 2 7 3 2 3" xfId="29815" xr:uid="{B6DE930D-A250-4863-A298-1506256AC413}"/>
    <cellStyle name="Walutowy 3 2 7 3 3" xfId="13147" xr:uid="{2B9C2954-EAFE-49B7-8EED-71C769B4B092}"/>
    <cellStyle name="Walutowy 3 2 7 3 4" xfId="23843" xr:uid="{69E7BC92-4C0E-412E-90F5-5E068B7AF8CB}"/>
    <cellStyle name="Walutowy 3 2 7 4" xfId="2414" xr:uid="{00000000-0005-0000-0000-00006E090000}"/>
    <cellStyle name="Walutowy 3 2 7 4 2" xfId="13148" xr:uid="{38284F8A-03E7-4855-B1E5-7D6123DDF646}"/>
    <cellStyle name="Walutowy 3 2 7 4 3" xfId="23844" xr:uid="{920212BC-63DC-4C7D-AD18-0B162E7E59EB}"/>
    <cellStyle name="Walutowy 3 2 7 5" xfId="4545" xr:uid="{8CBE5B62-EEFD-416B-9213-B6732C784E57}"/>
    <cellStyle name="Walutowy 3 2 7 5 2" xfId="15261" xr:uid="{BBEE0F4B-F67A-44EE-B4F4-427851519D8F}"/>
    <cellStyle name="Walutowy 3 2 7 5 3" xfId="25957" xr:uid="{F50984E4-6C6B-40EA-B3DF-5ED6CF9697CC}"/>
    <cellStyle name="Walutowy 3 2 7 6" xfId="5996" xr:uid="{D2752786-2A21-47CA-86DF-592EEA580D72}"/>
    <cellStyle name="Walutowy 3 2 7 6 2" xfId="16713" xr:uid="{06E079B8-9C8B-4502-856E-507FB0CB86E1}"/>
    <cellStyle name="Walutowy 3 2 7 6 3" xfId="27409" xr:uid="{27AF3451-7CB5-4695-B6AA-585A16FF09E2}"/>
    <cellStyle name="Walutowy 3 2 7 7" xfId="8406" xr:uid="{04EED881-8CC6-4EDC-9754-0566CD3E5CAA}"/>
    <cellStyle name="Walutowy 3 2 7 7 2" xfId="19116" xr:uid="{332FC7D2-7A8D-4AB7-8359-4F1AC7F9424C}"/>
    <cellStyle name="Walutowy 3 2 7 7 3" xfId="29812" xr:uid="{B96EAB69-7FED-41A3-805A-6BEE73E5205E}"/>
    <cellStyle name="Walutowy 3 2 7 8" xfId="10337" xr:uid="{8FF2AAE8-5A6C-43EA-9544-847323B70CB7}"/>
    <cellStyle name="Walutowy 3 2 7 8 2" xfId="21045" xr:uid="{7CF5A514-D828-41B1-BEFA-7CB27B363649}"/>
    <cellStyle name="Walutowy 3 2 7 8 3" xfId="31741" xr:uid="{2C4290F3-FB11-4205-A487-32FC7BAB22AC}"/>
    <cellStyle name="Walutowy 3 2 7 9" xfId="13144" xr:uid="{E77A7BF5-2EC8-4B47-BB0D-7869AF83C940}"/>
    <cellStyle name="Walutowy 3 2 8" xfId="2415" xr:uid="{00000000-0005-0000-0000-00006F090000}"/>
    <cellStyle name="Walutowy 3 2 8 10" xfId="32705" xr:uid="{2DB4E423-4357-41A0-8943-C9699A069867}"/>
    <cellStyle name="Walutowy 3 2 8 2" xfId="2416" xr:uid="{00000000-0005-0000-0000-000070090000}"/>
    <cellStyle name="Walutowy 3 2 8 2 2" xfId="8411" xr:uid="{88C58893-00C5-4B8B-8EBE-404907658C85}"/>
    <cellStyle name="Walutowy 3 2 8 2 2 2" xfId="19121" xr:uid="{789D3028-6F9D-4049-898C-D2180B0CDAFF}"/>
    <cellStyle name="Walutowy 3 2 8 2 2 3" xfId="29817" xr:uid="{72ADE108-7708-425F-9A4E-EE43565C64DC}"/>
    <cellStyle name="Walutowy 3 2 8 2 3" xfId="13150" xr:uid="{474BC3CE-E86B-40CB-A1EA-20E58F4AC206}"/>
    <cellStyle name="Walutowy 3 2 8 2 4" xfId="23846" xr:uid="{263138B2-ABF4-4F7B-9BAD-B05480BE7388}"/>
    <cellStyle name="Walutowy 3 2 8 3" xfId="2417" xr:uid="{00000000-0005-0000-0000-000071090000}"/>
    <cellStyle name="Walutowy 3 2 8 3 2" xfId="13151" xr:uid="{059537D4-5C1B-4592-BABF-6CB62922A3EB}"/>
    <cellStyle name="Walutowy 3 2 8 3 3" xfId="23847" xr:uid="{F89E3D72-19DA-423A-8837-89CF6524D904}"/>
    <cellStyle name="Walutowy 3 2 8 4" xfId="4547" xr:uid="{E1685A01-D78F-4F60-8953-089D9107C983}"/>
    <cellStyle name="Walutowy 3 2 8 4 2" xfId="15263" xr:uid="{0378AF73-B38B-4F83-A6C5-59FCA7699C3C}"/>
    <cellStyle name="Walutowy 3 2 8 4 3" xfId="25959" xr:uid="{AD8CAEE5-092C-45C4-8182-48FCB13E4412}"/>
    <cellStyle name="Walutowy 3 2 8 5" xfId="5998" xr:uid="{4F409B11-1976-49C1-AE16-D01B1ED5EE85}"/>
    <cellStyle name="Walutowy 3 2 8 5 2" xfId="16715" xr:uid="{14CA729C-6A99-4331-B655-FC30AA50FA29}"/>
    <cellStyle name="Walutowy 3 2 8 5 3" xfId="27411" xr:uid="{0446D930-157B-432E-A48D-6091D0A5D0A9}"/>
    <cellStyle name="Walutowy 3 2 8 6" xfId="8410" xr:uid="{41B55C3D-E5C1-4B77-BC32-5DF27F08C86D}"/>
    <cellStyle name="Walutowy 3 2 8 6 2" xfId="19120" xr:uid="{3013E901-2AC9-4AB0-BC21-6F16F31FB7DE}"/>
    <cellStyle name="Walutowy 3 2 8 6 3" xfId="29816" xr:uid="{7CD35D5D-A18C-465B-9EC8-C59A6F9BED6B}"/>
    <cellStyle name="Walutowy 3 2 8 7" xfId="10339" xr:uid="{40000CAD-E73C-4485-97A6-AA0951D3487F}"/>
    <cellStyle name="Walutowy 3 2 8 7 2" xfId="21047" xr:uid="{81001719-F19A-4F94-B9CE-CFF532D43ED1}"/>
    <cellStyle name="Walutowy 3 2 8 7 3" xfId="31743" xr:uid="{F3AA291E-FA06-44C5-9C33-F42EE3471E0B}"/>
    <cellStyle name="Walutowy 3 2 8 8" xfId="13149" xr:uid="{81D0067D-0B96-4A23-BCC6-7DD582960C7F}"/>
    <cellStyle name="Walutowy 3 2 8 9" xfId="23845" xr:uid="{D7BB51F6-7CCA-4CCB-A498-A6744A0CFA79}"/>
    <cellStyle name="Walutowy 3 2 9" xfId="2418" xr:uid="{00000000-0005-0000-0000-000072090000}"/>
    <cellStyle name="Walutowy 3 2 9 2" xfId="2419" xr:uid="{00000000-0005-0000-0000-000073090000}"/>
    <cellStyle name="Walutowy 3 2 9 2 2" xfId="8413" xr:uid="{80276A03-911B-4C9E-8579-2FB95022E689}"/>
    <cellStyle name="Walutowy 3 2 9 2 2 2" xfId="19123" xr:uid="{C2498486-7DFD-4E11-B01C-0356020DE8C6}"/>
    <cellStyle name="Walutowy 3 2 9 2 2 3" xfId="29819" xr:uid="{D7594329-79A1-42B0-AED7-116DE948E387}"/>
    <cellStyle name="Walutowy 3 2 9 2 3" xfId="13153" xr:uid="{875CDB30-521C-4500-87FB-51B9280AF80A}"/>
    <cellStyle name="Walutowy 3 2 9 2 4" xfId="23849" xr:uid="{9B53E8E2-47CC-4A25-8AC9-0FDB980F5E71}"/>
    <cellStyle name="Walutowy 3 2 9 3" xfId="4548" xr:uid="{85226AC1-7472-42F8-B2B7-41E84F0F4900}"/>
    <cellStyle name="Walutowy 3 2 9 3 2" xfId="15264" xr:uid="{2E13E191-483C-425F-92F2-878FE9103932}"/>
    <cellStyle name="Walutowy 3 2 9 3 3" xfId="25960" xr:uid="{84E47E59-DD50-459D-895C-B2F75701E185}"/>
    <cellStyle name="Walutowy 3 2 9 4" xfId="5999" xr:uid="{82F642E1-36F0-4B2E-B766-D6FE53E6D01F}"/>
    <cellStyle name="Walutowy 3 2 9 4 2" xfId="16716" xr:uid="{0DD48A99-B7F2-47EE-98F9-486824CA9F66}"/>
    <cellStyle name="Walutowy 3 2 9 4 3" xfId="27412" xr:uid="{B360F3E7-E727-4A18-A56D-4F72D1695DE5}"/>
    <cellStyle name="Walutowy 3 2 9 5" xfId="8412" xr:uid="{A0496986-9C51-44B7-B1C0-5F16DCFE966F}"/>
    <cellStyle name="Walutowy 3 2 9 5 2" xfId="19122" xr:uid="{B053C4A1-5DDA-42C1-8F42-1312E084EAFE}"/>
    <cellStyle name="Walutowy 3 2 9 5 3" xfId="29818" xr:uid="{52472766-61E5-4E6F-B497-5E36A728F825}"/>
    <cellStyle name="Walutowy 3 2 9 6" xfId="10340" xr:uid="{87753C34-CB00-4BE1-8D31-9EC625D2EC49}"/>
    <cellStyle name="Walutowy 3 2 9 6 2" xfId="21048" xr:uid="{FB0A5F31-0164-47F1-B8A7-6CA4146B1335}"/>
    <cellStyle name="Walutowy 3 2 9 6 3" xfId="31744" xr:uid="{B5200F9C-2232-4601-B960-6ABCDCC6424B}"/>
    <cellStyle name="Walutowy 3 2 9 7" xfId="13152" xr:uid="{20B89EDD-BA6C-4C60-8277-8A5955A37820}"/>
    <cellStyle name="Walutowy 3 2 9 8" xfId="23848" xr:uid="{BD978F12-0A60-4B09-AED8-15D5C3CED296}"/>
    <cellStyle name="Walutowy 3 20" xfId="10286" xr:uid="{70A84BAB-2FC1-4212-9034-5FB5B436A901}"/>
    <cellStyle name="Walutowy 3 20 2" xfId="20994" xr:uid="{893E4A46-FBC4-4231-8848-D24F5A9BBE99}"/>
    <cellStyle name="Walutowy 3 20 3" xfId="31690" xr:uid="{EBFD9E1B-C413-4A40-B171-EEE740EB32B4}"/>
    <cellStyle name="Walutowy 3 21" xfId="13020" xr:uid="{57D6948D-C869-4777-BD2E-03177A6904DE}"/>
    <cellStyle name="Walutowy 3 22" xfId="23716" xr:uid="{46907F3F-04A2-4F46-BC95-9E35BECCC5BE}"/>
    <cellStyle name="Walutowy 3 23" xfId="32679" xr:uid="{5CE904F5-E7F9-4003-A466-819067A921E4}"/>
    <cellStyle name="Walutowy 3 3" xfId="2420" xr:uid="{00000000-0005-0000-0000-000074090000}"/>
    <cellStyle name="Walutowy 3 3 10" xfId="2421" xr:uid="{00000000-0005-0000-0000-000075090000}"/>
    <cellStyle name="Walutowy 3 3 10 2" xfId="2422" xr:uid="{00000000-0005-0000-0000-000076090000}"/>
    <cellStyle name="Walutowy 3 3 10 2 2" xfId="8416" xr:uid="{6FFDE225-AB60-4D49-92D2-FC1F59F916AE}"/>
    <cellStyle name="Walutowy 3 3 10 2 2 2" xfId="19126" xr:uid="{CFE4DE62-9F5D-4192-8642-32ADDD7305C6}"/>
    <cellStyle name="Walutowy 3 3 10 2 2 3" xfId="29822" xr:uid="{EEA5C98B-CA1B-43D6-914F-DCAA7221BE7A}"/>
    <cellStyle name="Walutowy 3 3 10 2 3" xfId="13156" xr:uid="{5CA99434-55B1-4BFF-9FC2-6A125180D99A}"/>
    <cellStyle name="Walutowy 3 3 10 2 4" xfId="23852" xr:uid="{00C9D4F2-8A40-4459-AEA0-299F2C3FD5BF}"/>
    <cellStyle name="Walutowy 3 3 10 3" xfId="4550" xr:uid="{E6DA8116-390D-4B84-92DA-EFB11208F269}"/>
    <cellStyle name="Walutowy 3 3 10 3 2" xfId="15266" xr:uid="{597D4FC6-D4F8-4583-A31C-4FD0972CF2B3}"/>
    <cellStyle name="Walutowy 3 3 10 3 3" xfId="25962" xr:uid="{C41BCBCA-4363-4531-A3B8-7D09A73B7F2D}"/>
    <cellStyle name="Walutowy 3 3 10 4" xfId="6001" xr:uid="{901F2A9B-752E-4B92-B7F7-C0E5871D6FEC}"/>
    <cellStyle name="Walutowy 3 3 10 4 2" xfId="16718" xr:uid="{3EA06C23-F73E-4F81-9D6B-DD021EF63798}"/>
    <cellStyle name="Walutowy 3 3 10 4 3" xfId="27414" xr:uid="{7B4787D1-6540-4FE8-9B0C-29E401B9E4DE}"/>
    <cellStyle name="Walutowy 3 3 10 5" xfId="8415" xr:uid="{E6BE7289-0B1C-4EF0-B78A-65253E0D428B}"/>
    <cellStyle name="Walutowy 3 3 10 5 2" xfId="19125" xr:uid="{4B1FB1CA-6F26-43DD-8754-4EB0E1DC7740}"/>
    <cellStyle name="Walutowy 3 3 10 5 3" xfId="29821" xr:uid="{B0EBB5FA-A484-41A7-909A-4DFEE958FBB4}"/>
    <cellStyle name="Walutowy 3 3 10 6" xfId="10342" xr:uid="{AE0B2A10-048D-4F60-A14B-4FFFBE9FA25A}"/>
    <cellStyle name="Walutowy 3 3 10 6 2" xfId="21050" xr:uid="{7A1D835E-71A6-49B3-A9B2-B36C4CC44724}"/>
    <cellStyle name="Walutowy 3 3 10 6 3" xfId="31746" xr:uid="{B8062C9E-5B39-4B62-9C64-AD9EDE4FC0B2}"/>
    <cellStyle name="Walutowy 3 3 10 7" xfId="13155" xr:uid="{F732AE17-EC7A-42CA-B104-C6493956E317}"/>
    <cellStyle name="Walutowy 3 3 10 8" xfId="23851" xr:uid="{4DF33E28-D3D6-4EAC-88EE-92A7427386CA}"/>
    <cellStyle name="Walutowy 3 3 11" xfId="2423" xr:uid="{00000000-0005-0000-0000-000077090000}"/>
    <cellStyle name="Walutowy 3 3 11 2" xfId="8417" xr:uid="{2FBE41EE-67D1-434E-BDF8-2CFAF845DA65}"/>
    <cellStyle name="Walutowy 3 3 11 2 2" xfId="19127" xr:uid="{BEAACC25-37B5-42B6-9A16-2E53B613DEE6}"/>
    <cellStyle name="Walutowy 3 3 11 2 3" xfId="29823" xr:uid="{88808BB3-D2EF-429E-AAFA-61694A20B531}"/>
    <cellStyle name="Walutowy 3 3 11 3" xfId="13157" xr:uid="{0BEA92A5-4AA8-472E-A690-7B750038B1D7}"/>
    <cellStyle name="Walutowy 3 3 11 4" xfId="23853" xr:uid="{C63AA1BD-D5BC-456A-9263-979CCA44AFA6}"/>
    <cellStyle name="Walutowy 3 3 12" xfId="2424" xr:uid="{00000000-0005-0000-0000-000078090000}"/>
    <cellStyle name="Walutowy 3 3 12 2" xfId="13158" xr:uid="{B34B6767-1F50-4561-816B-8116BE3337A7}"/>
    <cellStyle name="Walutowy 3 3 12 3" xfId="23854" xr:uid="{EDEE5C53-3852-4779-A927-8FC88589F467}"/>
    <cellStyle name="Walutowy 3 3 13" xfId="4549" xr:uid="{C488A86E-8D2A-4971-BD71-B57BD2EDDA4C}"/>
    <cellStyle name="Walutowy 3 3 13 2" xfId="15265" xr:uid="{7A05D233-082D-4CEF-B717-FFEC8D9823BC}"/>
    <cellStyle name="Walutowy 3 3 13 3" xfId="25961" xr:uid="{06D8EFEF-13DD-4ECF-8908-03537412C0D6}"/>
    <cellStyle name="Walutowy 3 3 14" xfId="6000" xr:uid="{74291F06-540E-405C-821D-C2BCC221A34D}"/>
    <cellStyle name="Walutowy 3 3 14 2" xfId="16717" xr:uid="{6B5F4F9E-1E14-4F6C-99F3-3C5BEC2A4FE5}"/>
    <cellStyle name="Walutowy 3 3 14 3" xfId="27413" xr:uid="{093A3617-7631-4720-A30A-5A2A87192AC0}"/>
    <cellStyle name="Walutowy 3 3 15" xfId="8414" xr:uid="{C60538E4-F667-44AC-9E62-D9C15A0C7957}"/>
    <cellStyle name="Walutowy 3 3 15 2" xfId="19124" xr:uid="{83EA5877-18E6-4038-8AC1-3E2D9AA7DB84}"/>
    <cellStyle name="Walutowy 3 3 15 3" xfId="29820" xr:uid="{CCD5A159-B18C-44C0-BAFB-AAC8AB2EAF00}"/>
    <cellStyle name="Walutowy 3 3 16" xfId="10341" xr:uid="{6A2B306B-CF34-406C-B26A-8CFB792F7141}"/>
    <cellStyle name="Walutowy 3 3 16 2" xfId="21049" xr:uid="{91DB6CF0-D559-46B9-B4F3-F3DE43D3BA40}"/>
    <cellStyle name="Walutowy 3 3 16 3" xfId="31745" xr:uid="{35ABC39A-BDD0-4217-898C-A4DB67CA75D3}"/>
    <cellStyle name="Walutowy 3 3 17" xfId="13154" xr:uid="{0B11ABB5-B6FB-4654-B838-E3015BE2CDC3}"/>
    <cellStyle name="Walutowy 3 3 18" xfId="23850" xr:uid="{4119BEB2-F73F-4A38-9C6E-EB17E018EF5F}"/>
    <cellStyle name="Walutowy 3 3 19" xfId="32706" xr:uid="{88FC947F-04B7-494C-8CF2-E3CD643B93DF}"/>
    <cellStyle name="Walutowy 3 3 2" xfId="2425" xr:uid="{00000000-0005-0000-0000-000079090000}"/>
    <cellStyle name="Walutowy 3 3 2 10" xfId="6002" xr:uid="{D731F3BE-3549-4583-A4D7-4ED2DABAF378}"/>
    <cellStyle name="Walutowy 3 3 2 10 2" xfId="16719" xr:uid="{14A10602-2DA9-4980-AD74-1D4D0DEF622F}"/>
    <cellStyle name="Walutowy 3 3 2 10 3" xfId="27415" xr:uid="{661A7BC8-DE31-4D78-9E17-BF9C19D1BC9A}"/>
    <cellStyle name="Walutowy 3 3 2 11" xfId="8418" xr:uid="{64ED542B-414D-490A-A276-F657ECFCD86C}"/>
    <cellStyle name="Walutowy 3 3 2 11 2" xfId="19128" xr:uid="{28ABB65F-C5D3-44A5-A216-F41EF749A755}"/>
    <cellStyle name="Walutowy 3 3 2 11 3" xfId="29824" xr:uid="{F54A606C-FDFC-4C8B-8456-A7323829C8B5}"/>
    <cellStyle name="Walutowy 3 3 2 12" xfId="10343" xr:uid="{BD6F34F5-B5F4-48C5-92DF-8D959A9C3E77}"/>
    <cellStyle name="Walutowy 3 3 2 12 2" xfId="21051" xr:uid="{B806CC2B-ACDD-41A1-9432-E6F40BF87007}"/>
    <cellStyle name="Walutowy 3 3 2 12 3" xfId="31747" xr:uid="{F2BCF32A-2C44-4628-90A9-8F0E94C37117}"/>
    <cellStyle name="Walutowy 3 3 2 13" xfId="13159" xr:uid="{FF68A160-BFE2-4F63-9099-3574310C47A8}"/>
    <cellStyle name="Walutowy 3 3 2 14" xfId="23855" xr:uid="{5BCA8FC7-5784-43A9-A519-D8743ABE2DC3}"/>
    <cellStyle name="Walutowy 3 3 2 15" xfId="32707" xr:uid="{FB5A8DB6-F752-4789-B43D-CF87427EA110}"/>
    <cellStyle name="Walutowy 3 3 2 2" xfId="2426" xr:uid="{00000000-0005-0000-0000-00007A090000}"/>
    <cellStyle name="Walutowy 3 3 2 2 10" xfId="13160" xr:uid="{2E47629C-7196-416D-9691-E656F8B00927}"/>
    <cellStyle name="Walutowy 3 3 2 2 11" xfId="23856" xr:uid="{C494C160-3B0A-4068-AD59-34EE37813B56}"/>
    <cellStyle name="Walutowy 3 3 2 2 12" xfId="32708" xr:uid="{711C78FF-5FA5-47A3-ACDA-1FD6FC90F98C}"/>
    <cellStyle name="Walutowy 3 3 2 2 2" xfId="2427" xr:uid="{00000000-0005-0000-0000-00007B090000}"/>
    <cellStyle name="Walutowy 3 3 2 2 2 10" xfId="23857" xr:uid="{9447FE60-0A14-4069-BAAB-9AC553C7DB46}"/>
    <cellStyle name="Walutowy 3 3 2 2 2 11" xfId="32709" xr:uid="{FC123432-D726-4393-BFDB-AB8AC2BB4029}"/>
    <cellStyle name="Walutowy 3 3 2 2 2 2" xfId="2428" xr:uid="{00000000-0005-0000-0000-00007C090000}"/>
    <cellStyle name="Walutowy 3 3 2 2 2 2 2" xfId="2429" xr:uid="{00000000-0005-0000-0000-00007D090000}"/>
    <cellStyle name="Walutowy 3 3 2 2 2 2 2 2" xfId="8422" xr:uid="{9944F465-C396-448B-AB21-36247DBB7414}"/>
    <cellStyle name="Walutowy 3 3 2 2 2 2 2 2 2" xfId="19132" xr:uid="{AA9F2904-43A5-4AE0-A7D1-944A942638FB}"/>
    <cellStyle name="Walutowy 3 3 2 2 2 2 2 2 3" xfId="29828" xr:uid="{A68D85C9-91D7-495C-8DB3-57A5CC747534}"/>
    <cellStyle name="Walutowy 3 3 2 2 2 2 2 3" xfId="13163" xr:uid="{D1A59A23-2963-4F50-BA8F-0DE304690F0E}"/>
    <cellStyle name="Walutowy 3 3 2 2 2 2 2 4" xfId="23859" xr:uid="{29ED743D-FD57-40F4-95D1-4D2F55846F16}"/>
    <cellStyle name="Walutowy 3 3 2 2 2 2 3" xfId="4554" xr:uid="{9EBBE5A7-93E0-4EF5-A39B-691848238C0F}"/>
    <cellStyle name="Walutowy 3 3 2 2 2 2 3 2" xfId="15270" xr:uid="{E764DF65-9088-46D6-B1B7-D73E6AF0A1D5}"/>
    <cellStyle name="Walutowy 3 3 2 2 2 2 3 3" xfId="25966" xr:uid="{3A918574-8D79-44C4-9582-C989D2279C41}"/>
    <cellStyle name="Walutowy 3 3 2 2 2 2 4" xfId="6005" xr:uid="{D2C4B68A-2980-4CAF-BB4C-0FA9F7EADBE1}"/>
    <cellStyle name="Walutowy 3 3 2 2 2 2 4 2" xfId="16722" xr:uid="{0AA87976-470F-4EC8-AAF3-AE341DE83C0C}"/>
    <cellStyle name="Walutowy 3 3 2 2 2 2 4 3" xfId="27418" xr:uid="{71D23F10-D820-4AB1-8A7D-630482E4F3DA}"/>
    <cellStyle name="Walutowy 3 3 2 2 2 2 5" xfId="8421" xr:uid="{9DAF9DC2-3DCD-4862-B1E6-470736E8039A}"/>
    <cellStyle name="Walutowy 3 3 2 2 2 2 5 2" xfId="19131" xr:uid="{7379241C-0B17-45D6-9DEB-D187BC2B4051}"/>
    <cellStyle name="Walutowy 3 3 2 2 2 2 5 3" xfId="29827" xr:uid="{0873263E-0997-47BE-9F49-CF8306749650}"/>
    <cellStyle name="Walutowy 3 3 2 2 2 2 6" xfId="10346" xr:uid="{5ED6B4BB-9BE7-414B-96E6-FA98B5AA095C}"/>
    <cellStyle name="Walutowy 3 3 2 2 2 2 6 2" xfId="21054" xr:uid="{04E75E5B-D76D-4032-9823-BC2712E7BB28}"/>
    <cellStyle name="Walutowy 3 3 2 2 2 2 6 3" xfId="31750" xr:uid="{716D4F2A-0703-4C5F-9833-7EBC230ABBF4}"/>
    <cellStyle name="Walutowy 3 3 2 2 2 2 7" xfId="13162" xr:uid="{2AE8306D-DC20-48EE-92CE-58050E207EFA}"/>
    <cellStyle name="Walutowy 3 3 2 2 2 2 8" xfId="23858" xr:uid="{D59E5057-F23A-487A-BA80-F065CDDEB6F2}"/>
    <cellStyle name="Walutowy 3 3 2 2 2 3" xfId="2430" xr:uid="{00000000-0005-0000-0000-00007E090000}"/>
    <cellStyle name="Walutowy 3 3 2 2 2 3 2" xfId="8423" xr:uid="{102BD90D-64F3-42CA-965A-FD6C14F277F6}"/>
    <cellStyle name="Walutowy 3 3 2 2 2 3 2 2" xfId="19133" xr:uid="{E80E659B-95C0-4121-8738-878E90D22DB1}"/>
    <cellStyle name="Walutowy 3 3 2 2 2 3 2 3" xfId="29829" xr:uid="{C5C14C06-2A5D-44BC-8CD0-6C5F1A77F095}"/>
    <cellStyle name="Walutowy 3 3 2 2 2 3 3" xfId="13164" xr:uid="{3AB3DF56-5E74-447F-916C-048FD366B0A7}"/>
    <cellStyle name="Walutowy 3 3 2 2 2 3 4" xfId="23860" xr:uid="{5FEED336-9288-411A-8FF2-0AC31AA31AD1}"/>
    <cellStyle name="Walutowy 3 3 2 2 2 4" xfId="2431" xr:uid="{00000000-0005-0000-0000-00007F090000}"/>
    <cellStyle name="Walutowy 3 3 2 2 2 4 2" xfId="13165" xr:uid="{2789560E-13ED-43A5-8573-351035406AF2}"/>
    <cellStyle name="Walutowy 3 3 2 2 2 4 3" xfId="23861" xr:uid="{22B57A62-0E20-4E0B-9C16-C586A0E1B417}"/>
    <cellStyle name="Walutowy 3 3 2 2 2 5" xfId="4553" xr:uid="{8594CCE1-493C-4EF8-98C5-2D46066ACE8B}"/>
    <cellStyle name="Walutowy 3 3 2 2 2 5 2" xfId="15269" xr:uid="{79CDDD2E-A488-485C-A46B-D916F61FCAC2}"/>
    <cellStyle name="Walutowy 3 3 2 2 2 5 3" xfId="25965" xr:uid="{81812D31-2611-4C9A-A409-9C515E6E7067}"/>
    <cellStyle name="Walutowy 3 3 2 2 2 6" xfId="6004" xr:uid="{A02F27D9-BFBD-4BEC-9CF3-49AC6076AE4A}"/>
    <cellStyle name="Walutowy 3 3 2 2 2 6 2" xfId="16721" xr:uid="{016DB34D-0EF2-4553-B860-42F9A35AA496}"/>
    <cellStyle name="Walutowy 3 3 2 2 2 6 3" xfId="27417" xr:uid="{C25D2014-47AC-43CC-9E81-2B109176CB46}"/>
    <cellStyle name="Walutowy 3 3 2 2 2 7" xfId="8420" xr:uid="{27046970-29B7-4DE7-A7FA-3395EBBE0E03}"/>
    <cellStyle name="Walutowy 3 3 2 2 2 7 2" xfId="19130" xr:uid="{39CC4E4F-F401-4E7D-A092-6A223ACABCE8}"/>
    <cellStyle name="Walutowy 3 3 2 2 2 7 3" xfId="29826" xr:uid="{282432CE-6A8B-48DC-9694-A5D513A6A789}"/>
    <cellStyle name="Walutowy 3 3 2 2 2 8" xfId="10345" xr:uid="{9CE5610D-D257-444F-8005-933C47961756}"/>
    <cellStyle name="Walutowy 3 3 2 2 2 8 2" xfId="21053" xr:uid="{28455B0E-052A-465E-A84B-ACE40BEF915A}"/>
    <cellStyle name="Walutowy 3 3 2 2 2 8 3" xfId="31749" xr:uid="{5D129283-F1C4-42D1-8C6F-A7228245D53B}"/>
    <cellStyle name="Walutowy 3 3 2 2 2 9" xfId="13161" xr:uid="{F01350C1-3238-4F3B-808B-946E8C5189B0}"/>
    <cellStyle name="Walutowy 3 3 2 2 3" xfId="2432" xr:uid="{00000000-0005-0000-0000-000080090000}"/>
    <cellStyle name="Walutowy 3 3 2 2 3 2" xfId="2433" xr:uid="{00000000-0005-0000-0000-000081090000}"/>
    <cellStyle name="Walutowy 3 3 2 2 3 2 2" xfId="8425" xr:uid="{7211203C-27B6-45EF-99C2-66388ECE1473}"/>
    <cellStyle name="Walutowy 3 3 2 2 3 2 2 2" xfId="19135" xr:uid="{BC8E7AF0-8820-451D-A3D2-96714B116FE6}"/>
    <cellStyle name="Walutowy 3 3 2 2 3 2 2 3" xfId="29831" xr:uid="{658CCD1C-C192-40EC-9E64-D03242A5AA0B}"/>
    <cellStyle name="Walutowy 3 3 2 2 3 2 3" xfId="13167" xr:uid="{E48D9F38-D90F-413D-A884-D50D0EB69548}"/>
    <cellStyle name="Walutowy 3 3 2 2 3 2 4" xfId="23863" xr:uid="{F8AA0CB7-03BC-445F-A5E9-0E011598A43E}"/>
    <cellStyle name="Walutowy 3 3 2 2 3 3" xfId="4555" xr:uid="{980ED8E7-E3E0-493E-BF95-A3CDA90D940F}"/>
    <cellStyle name="Walutowy 3 3 2 2 3 3 2" xfId="15271" xr:uid="{F4897BDA-4783-4996-BE46-CDCA4681529B}"/>
    <cellStyle name="Walutowy 3 3 2 2 3 3 3" xfId="25967" xr:uid="{1E7806FC-BEE4-4D2F-9D5C-0402C40C5127}"/>
    <cellStyle name="Walutowy 3 3 2 2 3 4" xfId="6006" xr:uid="{A7220C46-64D3-454D-994C-991650402DE6}"/>
    <cellStyle name="Walutowy 3 3 2 2 3 4 2" xfId="16723" xr:uid="{C8B5A122-4292-4232-BDD3-8231451F51AA}"/>
    <cellStyle name="Walutowy 3 3 2 2 3 4 3" xfId="27419" xr:uid="{5B2B4CA0-F941-461B-9BF5-D27A6275150C}"/>
    <cellStyle name="Walutowy 3 3 2 2 3 5" xfId="8424" xr:uid="{13A6CFEE-3F4F-41F6-A91B-7ABA0DCA3F37}"/>
    <cellStyle name="Walutowy 3 3 2 2 3 5 2" xfId="19134" xr:uid="{AC962C58-9F09-43A6-9EB2-AAF6C79C1E44}"/>
    <cellStyle name="Walutowy 3 3 2 2 3 5 3" xfId="29830" xr:uid="{CE1110FF-0D8D-47CA-8A1E-DC3172733DA6}"/>
    <cellStyle name="Walutowy 3 3 2 2 3 6" xfId="10347" xr:uid="{CAFD9085-AAD9-4C4E-89CE-B054FF5D6E7E}"/>
    <cellStyle name="Walutowy 3 3 2 2 3 6 2" xfId="21055" xr:uid="{AC308594-D0C7-4592-96C3-2C1A0D45802A}"/>
    <cellStyle name="Walutowy 3 3 2 2 3 6 3" xfId="31751" xr:uid="{E430109A-8C36-4F5F-A834-489B830BDED3}"/>
    <cellStyle name="Walutowy 3 3 2 2 3 7" xfId="13166" xr:uid="{624392A2-8631-4C89-8478-F0A3BC1FB905}"/>
    <cellStyle name="Walutowy 3 3 2 2 3 8" xfId="23862" xr:uid="{65AFCAAC-5EA5-43A3-9A53-011B9656C081}"/>
    <cellStyle name="Walutowy 3 3 2 2 4" xfId="2434" xr:uid="{00000000-0005-0000-0000-000082090000}"/>
    <cellStyle name="Walutowy 3 3 2 2 4 2" xfId="8426" xr:uid="{3B1B15FF-E77A-401B-B7F7-78F7F14BAAD2}"/>
    <cellStyle name="Walutowy 3 3 2 2 4 2 2" xfId="19136" xr:uid="{62F37205-63A4-419A-A118-B668B9967883}"/>
    <cellStyle name="Walutowy 3 3 2 2 4 2 3" xfId="29832" xr:uid="{C7A299CE-68A2-499B-ADF8-6A6E67B3ED68}"/>
    <cellStyle name="Walutowy 3 3 2 2 4 3" xfId="13168" xr:uid="{8F597C8C-19AC-4AC9-865A-1476F48AB656}"/>
    <cellStyle name="Walutowy 3 3 2 2 4 4" xfId="23864" xr:uid="{C0DD315E-9BAA-42B7-8CC8-FAB77946BE4A}"/>
    <cellStyle name="Walutowy 3 3 2 2 5" xfId="2435" xr:uid="{00000000-0005-0000-0000-000083090000}"/>
    <cellStyle name="Walutowy 3 3 2 2 5 2" xfId="13169" xr:uid="{9C37C4D7-A61C-4CCB-B0E3-0510BF1FA6CC}"/>
    <cellStyle name="Walutowy 3 3 2 2 5 3" xfId="23865" xr:uid="{6B34C781-C239-4C54-A653-27E5B1491BF6}"/>
    <cellStyle name="Walutowy 3 3 2 2 6" xfId="4552" xr:uid="{4FC2B491-37AB-4EF0-805A-A8AF87BDCB8F}"/>
    <cellStyle name="Walutowy 3 3 2 2 6 2" xfId="15268" xr:uid="{DA25F4D2-4FE8-4B88-8DA7-F96864BDA976}"/>
    <cellStyle name="Walutowy 3 3 2 2 6 3" xfId="25964" xr:uid="{934C8CE0-3A0E-459B-9A03-4CB77C8B2790}"/>
    <cellStyle name="Walutowy 3 3 2 2 7" xfId="6003" xr:uid="{3D3B86D6-608C-4241-8B8E-7C2A13C85ADA}"/>
    <cellStyle name="Walutowy 3 3 2 2 7 2" xfId="16720" xr:uid="{E8B6D394-8136-400F-B0E1-13171018641E}"/>
    <cellStyle name="Walutowy 3 3 2 2 7 3" xfId="27416" xr:uid="{6E0EAA17-B89F-4C19-BE5B-ADA043B1DB93}"/>
    <cellStyle name="Walutowy 3 3 2 2 8" xfId="8419" xr:uid="{698A0FBD-D31C-4052-B8B9-EB0AD6069D40}"/>
    <cellStyle name="Walutowy 3 3 2 2 8 2" xfId="19129" xr:uid="{2B67A1BC-6BC1-4FD2-8CF2-5D6D638EDBDA}"/>
    <cellStyle name="Walutowy 3 3 2 2 8 3" xfId="29825" xr:uid="{CCFCB9EE-4C0D-4AE3-9B55-D2C3F793B486}"/>
    <cellStyle name="Walutowy 3 3 2 2 9" xfId="10344" xr:uid="{C62B723A-8294-408A-A800-181D04D7B7FD}"/>
    <cellStyle name="Walutowy 3 3 2 2 9 2" xfId="21052" xr:uid="{E5C7D748-C4F7-4ADF-8733-059382882788}"/>
    <cellStyle name="Walutowy 3 3 2 2 9 3" xfId="31748" xr:uid="{7A0A1933-5D7E-4B0B-ACE8-FBD65D512808}"/>
    <cellStyle name="Walutowy 3 3 2 3" xfId="2436" xr:uid="{00000000-0005-0000-0000-000084090000}"/>
    <cellStyle name="Walutowy 3 3 2 3 10" xfId="23866" xr:uid="{C2CA8F20-2957-4891-AFD2-6131F2D34259}"/>
    <cellStyle name="Walutowy 3 3 2 3 11" xfId="32710" xr:uid="{804566FA-0B27-456E-8E0F-5E52FB67A281}"/>
    <cellStyle name="Walutowy 3 3 2 3 2" xfId="2437" xr:uid="{00000000-0005-0000-0000-000085090000}"/>
    <cellStyle name="Walutowy 3 3 2 3 2 2" xfId="2438" xr:uid="{00000000-0005-0000-0000-000086090000}"/>
    <cellStyle name="Walutowy 3 3 2 3 2 2 2" xfId="8429" xr:uid="{C640962D-681A-45FF-9AA6-08C59D46733A}"/>
    <cellStyle name="Walutowy 3 3 2 3 2 2 2 2" xfId="19139" xr:uid="{998E9AC3-7611-4D4F-9766-314B894C31C9}"/>
    <cellStyle name="Walutowy 3 3 2 3 2 2 2 3" xfId="29835" xr:uid="{02FA1831-76BF-40EC-8692-01B475E63863}"/>
    <cellStyle name="Walutowy 3 3 2 3 2 2 3" xfId="13172" xr:uid="{AF2A736D-2F8B-40F4-9B1F-6FD63B469E57}"/>
    <cellStyle name="Walutowy 3 3 2 3 2 2 4" xfId="23868" xr:uid="{7E0A7304-189A-4B02-BEEC-D3FECB1D2304}"/>
    <cellStyle name="Walutowy 3 3 2 3 2 3" xfId="4557" xr:uid="{33E04419-86F6-4606-A51F-0A5DA9301603}"/>
    <cellStyle name="Walutowy 3 3 2 3 2 3 2" xfId="15273" xr:uid="{416393F3-D456-4FCD-9FD4-E7ECE2E73946}"/>
    <cellStyle name="Walutowy 3 3 2 3 2 3 3" xfId="25969" xr:uid="{0F1ABE51-DCA1-41BA-9AA4-94EC1E829DC0}"/>
    <cellStyle name="Walutowy 3 3 2 3 2 4" xfId="6008" xr:uid="{C68F27AC-6EDE-4E0A-A9E2-A16D51C302F3}"/>
    <cellStyle name="Walutowy 3 3 2 3 2 4 2" xfId="16725" xr:uid="{D87E2EE0-0AA2-4744-8B18-FE402B71348C}"/>
    <cellStyle name="Walutowy 3 3 2 3 2 4 3" xfId="27421" xr:uid="{BF001D51-D364-4119-A852-B1F9270936AD}"/>
    <cellStyle name="Walutowy 3 3 2 3 2 5" xfId="8428" xr:uid="{5F2C9099-5AB5-428A-A5B0-15E7CB461D2D}"/>
    <cellStyle name="Walutowy 3 3 2 3 2 5 2" xfId="19138" xr:uid="{82602605-A887-476F-ABD4-194FDFE5F1AC}"/>
    <cellStyle name="Walutowy 3 3 2 3 2 5 3" xfId="29834" xr:uid="{C1C07D7D-0907-4A26-889C-2CB9D1933F0E}"/>
    <cellStyle name="Walutowy 3 3 2 3 2 6" xfId="10349" xr:uid="{C12B603E-FF3B-4A0C-9699-2472CAB0E960}"/>
    <cellStyle name="Walutowy 3 3 2 3 2 6 2" xfId="21057" xr:uid="{361E090F-144C-4034-85DD-447F98B369B0}"/>
    <cellStyle name="Walutowy 3 3 2 3 2 6 3" xfId="31753" xr:uid="{0CD9A78C-70CB-4A3D-A796-E7F9C35F2F08}"/>
    <cellStyle name="Walutowy 3 3 2 3 2 7" xfId="13171" xr:uid="{EC9D74EB-0AAE-4C7B-8C0F-BC11F357C193}"/>
    <cellStyle name="Walutowy 3 3 2 3 2 8" xfId="23867" xr:uid="{AE0211AD-439B-4150-93AE-74011F94E7F3}"/>
    <cellStyle name="Walutowy 3 3 2 3 3" xfId="2439" xr:uid="{00000000-0005-0000-0000-000087090000}"/>
    <cellStyle name="Walutowy 3 3 2 3 3 2" xfId="8430" xr:uid="{2763E7C5-93B7-42A1-B40F-43F0790BC613}"/>
    <cellStyle name="Walutowy 3 3 2 3 3 2 2" xfId="19140" xr:uid="{5A64FCFB-703D-4F0E-A23A-648F87171400}"/>
    <cellStyle name="Walutowy 3 3 2 3 3 2 3" xfId="29836" xr:uid="{24E2D600-CD66-4CE5-8511-30976BAFA1FD}"/>
    <cellStyle name="Walutowy 3 3 2 3 3 3" xfId="13173" xr:uid="{A106BC3E-D2A5-45F3-A6EE-71BA050EEB84}"/>
    <cellStyle name="Walutowy 3 3 2 3 3 4" xfId="23869" xr:uid="{6B2B18F3-CAAA-4D95-9CF2-90BCDD34EFF5}"/>
    <cellStyle name="Walutowy 3 3 2 3 4" xfId="2440" xr:uid="{00000000-0005-0000-0000-000088090000}"/>
    <cellStyle name="Walutowy 3 3 2 3 4 2" xfId="13174" xr:uid="{7F3385CE-DCC8-497A-A0FE-B5A7E66C9F3B}"/>
    <cellStyle name="Walutowy 3 3 2 3 4 3" xfId="23870" xr:uid="{87367394-63FD-480A-B9FF-07B1A8951795}"/>
    <cellStyle name="Walutowy 3 3 2 3 5" xfId="4556" xr:uid="{0C474ABF-43BB-4021-98F4-40F36D3F41CD}"/>
    <cellStyle name="Walutowy 3 3 2 3 5 2" xfId="15272" xr:uid="{19994C96-E3CA-425A-B2C5-509DC14C3DB2}"/>
    <cellStyle name="Walutowy 3 3 2 3 5 3" xfId="25968" xr:uid="{1FAC7F7B-B6FD-48A2-9026-FFD2D5C079BA}"/>
    <cellStyle name="Walutowy 3 3 2 3 6" xfId="6007" xr:uid="{FD0BD80A-A138-494F-A8FA-27EB4C20652E}"/>
    <cellStyle name="Walutowy 3 3 2 3 6 2" xfId="16724" xr:uid="{B414CC69-E8B5-4FC6-91BD-E031C512820D}"/>
    <cellStyle name="Walutowy 3 3 2 3 6 3" xfId="27420" xr:uid="{FF274AD0-2279-4688-9D01-2A3A86770C20}"/>
    <cellStyle name="Walutowy 3 3 2 3 7" xfId="8427" xr:uid="{03226D95-D379-4CC5-A77D-63336C715EF4}"/>
    <cellStyle name="Walutowy 3 3 2 3 7 2" xfId="19137" xr:uid="{5DC92E5B-2AC8-4C0E-9160-C4F4C4B12CCD}"/>
    <cellStyle name="Walutowy 3 3 2 3 7 3" xfId="29833" xr:uid="{F0E77E21-B58A-4945-97ED-18A5B5F0CE06}"/>
    <cellStyle name="Walutowy 3 3 2 3 8" xfId="10348" xr:uid="{E7E29215-8D25-490D-A32B-F7FEA61A3CFA}"/>
    <cellStyle name="Walutowy 3 3 2 3 8 2" xfId="21056" xr:uid="{502C5DC8-82FF-4962-908A-D346C72F0E0C}"/>
    <cellStyle name="Walutowy 3 3 2 3 8 3" xfId="31752" xr:uid="{44DB201E-8FFF-41C8-B584-1786BDE6DBD4}"/>
    <cellStyle name="Walutowy 3 3 2 3 9" xfId="13170" xr:uid="{BAA77BA8-9883-4C44-B9F8-D5F50ADA2D2B}"/>
    <cellStyle name="Walutowy 3 3 2 4" xfId="2441" xr:uid="{00000000-0005-0000-0000-000089090000}"/>
    <cellStyle name="Walutowy 3 3 2 4 2" xfId="2442" xr:uid="{00000000-0005-0000-0000-00008A090000}"/>
    <cellStyle name="Walutowy 3 3 2 4 2 2" xfId="8432" xr:uid="{21502A64-DDCC-433D-A771-E2A9AF5C2CEF}"/>
    <cellStyle name="Walutowy 3 3 2 4 2 2 2" xfId="19142" xr:uid="{DF77E7C0-832B-4C21-A8A9-EF8085A0DBC8}"/>
    <cellStyle name="Walutowy 3 3 2 4 2 2 3" xfId="29838" xr:uid="{C29FB9E8-CC8A-44FB-A3A1-6D776687F4E7}"/>
    <cellStyle name="Walutowy 3 3 2 4 2 3" xfId="13176" xr:uid="{82F122C9-627B-4E55-8966-9A59CF360294}"/>
    <cellStyle name="Walutowy 3 3 2 4 2 4" xfId="23872" xr:uid="{E6BC59F0-9C72-4AFE-A682-9ED4A04926FD}"/>
    <cellStyle name="Walutowy 3 3 2 4 3" xfId="4558" xr:uid="{65F31778-ADC7-44B9-AE1F-7DE6D1419F97}"/>
    <cellStyle name="Walutowy 3 3 2 4 3 2" xfId="15274" xr:uid="{A698C903-ABE0-4DE4-A85E-EF19AAA82D00}"/>
    <cellStyle name="Walutowy 3 3 2 4 3 3" xfId="25970" xr:uid="{B6C14318-D324-4890-A446-369CFE2A6711}"/>
    <cellStyle name="Walutowy 3 3 2 4 4" xfId="6009" xr:uid="{F2FB9D3F-ECF7-4755-BBC5-4C0C5FAABAFA}"/>
    <cellStyle name="Walutowy 3 3 2 4 4 2" xfId="16726" xr:uid="{4B4EE97D-0314-41CD-82F7-E79FC98AF9F4}"/>
    <cellStyle name="Walutowy 3 3 2 4 4 3" xfId="27422" xr:uid="{3CBB8330-BAF2-47DE-BF4C-D5B4D16DD16B}"/>
    <cellStyle name="Walutowy 3 3 2 4 5" xfId="8431" xr:uid="{DC3694AB-2CC3-4D47-A700-8F0E6BFA325E}"/>
    <cellStyle name="Walutowy 3 3 2 4 5 2" xfId="19141" xr:uid="{B6BF2F38-5398-4966-9E32-E7912A2B4166}"/>
    <cellStyle name="Walutowy 3 3 2 4 5 3" xfId="29837" xr:uid="{52454F81-92D7-4565-9478-EAEDBDDB5CF5}"/>
    <cellStyle name="Walutowy 3 3 2 4 6" xfId="10350" xr:uid="{D11E0476-2BF7-4929-A2EF-18CDAD61A360}"/>
    <cellStyle name="Walutowy 3 3 2 4 6 2" xfId="21058" xr:uid="{786581E9-2965-4B0B-8689-0BD918B40B31}"/>
    <cellStyle name="Walutowy 3 3 2 4 6 3" xfId="31754" xr:uid="{8B14244B-AE0F-4BE8-B32E-E3F8D3EF599E}"/>
    <cellStyle name="Walutowy 3 3 2 4 7" xfId="13175" xr:uid="{E14774A3-8AEC-48DD-847E-FDCBA7754004}"/>
    <cellStyle name="Walutowy 3 3 2 4 8" xfId="23871" xr:uid="{EFC03F97-FD8A-4E70-B92E-E52703600A08}"/>
    <cellStyle name="Walutowy 3 3 2 4 9" xfId="32711" xr:uid="{A844D349-8E99-411B-8649-EE29B639605F}"/>
    <cellStyle name="Walutowy 3 3 2 5" xfId="2443" xr:uid="{00000000-0005-0000-0000-00008B090000}"/>
    <cellStyle name="Walutowy 3 3 2 5 2" xfId="2444" xr:uid="{00000000-0005-0000-0000-00008C090000}"/>
    <cellStyle name="Walutowy 3 3 2 5 2 2" xfId="8434" xr:uid="{57A8E768-1FF3-4F81-9923-31AE91234E35}"/>
    <cellStyle name="Walutowy 3 3 2 5 2 2 2" xfId="19144" xr:uid="{DD092BD1-99F9-4121-8ECF-AE43695AF49E}"/>
    <cellStyle name="Walutowy 3 3 2 5 2 2 3" xfId="29840" xr:uid="{5912DFC1-68C8-4439-859C-3D3E3A653072}"/>
    <cellStyle name="Walutowy 3 3 2 5 2 3" xfId="13178" xr:uid="{57CE2379-317A-4FFB-A312-A2908C543610}"/>
    <cellStyle name="Walutowy 3 3 2 5 2 4" xfId="23874" xr:uid="{AB7E1289-C0EA-4C2E-A58B-9847E4A3F89A}"/>
    <cellStyle name="Walutowy 3 3 2 5 3" xfId="4559" xr:uid="{E8D04E88-EE58-4278-A904-F6ACA38ECDDD}"/>
    <cellStyle name="Walutowy 3 3 2 5 3 2" xfId="15275" xr:uid="{83551DBA-7076-4780-95B4-5C153C0DCC3E}"/>
    <cellStyle name="Walutowy 3 3 2 5 3 3" xfId="25971" xr:uid="{D8FAD18A-24D9-4A3C-9EC9-2B0C7911A502}"/>
    <cellStyle name="Walutowy 3 3 2 5 4" xfId="6010" xr:uid="{CCAAA958-87B4-4F7E-B9C2-121D4C4C7199}"/>
    <cellStyle name="Walutowy 3 3 2 5 4 2" xfId="16727" xr:uid="{87E90055-81C5-40EF-97BC-6D97887841D6}"/>
    <cellStyle name="Walutowy 3 3 2 5 4 3" xfId="27423" xr:uid="{4B5855BA-AE9E-477A-A38E-96224D539D27}"/>
    <cellStyle name="Walutowy 3 3 2 5 5" xfId="8433" xr:uid="{720347FD-4C6A-4890-B77E-AD94A039260B}"/>
    <cellStyle name="Walutowy 3 3 2 5 5 2" xfId="19143" xr:uid="{CAEA3DC0-1F65-4B82-AF9A-9CD23598C6A2}"/>
    <cellStyle name="Walutowy 3 3 2 5 5 3" xfId="29839" xr:uid="{A2ADA922-D373-42A2-9370-E02806ED0173}"/>
    <cellStyle name="Walutowy 3 3 2 5 6" xfId="10351" xr:uid="{BD47F28B-703A-436D-A254-3E529223CA00}"/>
    <cellStyle name="Walutowy 3 3 2 5 6 2" xfId="21059" xr:uid="{3AD06FBC-84E7-4E16-BDB2-0CDC7F59B7C4}"/>
    <cellStyle name="Walutowy 3 3 2 5 6 3" xfId="31755" xr:uid="{D9A9D0FB-EC1C-4516-86D6-CA7CADCA5184}"/>
    <cellStyle name="Walutowy 3 3 2 5 7" xfId="13177" xr:uid="{1A4B29A5-8FFA-4647-961C-82596E898F0E}"/>
    <cellStyle name="Walutowy 3 3 2 5 8" xfId="23873" xr:uid="{146BDFC5-F0AB-490C-8811-BC117AC9B5B5}"/>
    <cellStyle name="Walutowy 3 3 2 6" xfId="2445" xr:uid="{00000000-0005-0000-0000-00008D090000}"/>
    <cellStyle name="Walutowy 3 3 2 6 2" xfId="2446" xr:uid="{00000000-0005-0000-0000-00008E090000}"/>
    <cellStyle name="Walutowy 3 3 2 6 2 2" xfId="8436" xr:uid="{625DC20B-6AE0-4C7F-B00C-D76A58672D1E}"/>
    <cellStyle name="Walutowy 3 3 2 6 2 2 2" xfId="19146" xr:uid="{91659DDC-B538-4B68-87E5-D2779FE486F7}"/>
    <cellStyle name="Walutowy 3 3 2 6 2 2 3" xfId="29842" xr:uid="{B2E93545-7D5C-4597-8F1D-25097B136C31}"/>
    <cellStyle name="Walutowy 3 3 2 6 2 3" xfId="13180" xr:uid="{E6D0415F-7F12-4568-A222-BAAA45714858}"/>
    <cellStyle name="Walutowy 3 3 2 6 2 4" xfId="23876" xr:uid="{FC7AC985-BC6B-4B17-9802-73DF087897B9}"/>
    <cellStyle name="Walutowy 3 3 2 6 3" xfId="4560" xr:uid="{D1ED0F1C-1874-4DFA-9E95-FDF016958569}"/>
    <cellStyle name="Walutowy 3 3 2 6 3 2" xfId="15276" xr:uid="{486499F0-2590-4CF1-9D5A-9E9B652B6746}"/>
    <cellStyle name="Walutowy 3 3 2 6 3 3" xfId="25972" xr:uid="{F06F1F04-4044-4D4D-876C-7E1C6C602A45}"/>
    <cellStyle name="Walutowy 3 3 2 6 4" xfId="6011" xr:uid="{D3E895FA-CC99-4E7C-ADB4-F119ABC1D401}"/>
    <cellStyle name="Walutowy 3 3 2 6 4 2" xfId="16728" xr:uid="{8D640E6A-FD39-4A1A-A3C9-ADD569C4DA94}"/>
    <cellStyle name="Walutowy 3 3 2 6 4 3" xfId="27424" xr:uid="{F974C375-7EEC-41AB-BA58-87BB27F40BD5}"/>
    <cellStyle name="Walutowy 3 3 2 6 5" xfId="8435" xr:uid="{B6E9F504-01CD-4148-998A-C2DF5238399B}"/>
    <cellStyle name="Walutowy 3 3 2 6 5 2" xfId="19145" xr:uid="{1457D2C5-9684-4701-87D8-1D79FCE110F6}"/>
    <cellStyle name="Walutowy 3 3 2 6 5 3" xfId="29841" xr:uid="{873B0815-F690-4143-A0A7-69D0356E629A}"/>
    <cellStyle name="Walutowy 3 3 2 6 6" xfId="10352" xr:uid="{C02BBB80-FA2B-449D-B8A0-8A0D41EF92E3}"/>
    <cellStyle name="Walutowy 3 3 2 6 6 2" xfId="21060" xr:uid="{09B138F3-585F-4DD6-BA90-EF7D85863785}"/>
    <cellStyle name="Walutowy 3 3 2 6 6 3" xfId="31756" xr:uid="{6C26B9A8-E7E8-4D75-8A00-AA11C7B1EC67}"/>
    <cellStyle name="Walutowy 3 3 2 6 7" xfId="13179" xr:uid="{5A33BD11-040C-4E8C-AD4A-1FC2B6F4305E}"/>
    <cellStyle name="Walutowy 3 3 2 6 8" xfId="23875" xr:uid="{4ED207C8-7DFD-415B-97A8-683AE9A6CE2C}"/>
    <cellStyle name="Walutowy 3 3 2 7" xfId="2447" xr:uid="{00000000-0005-0000-0000-00008F090000}"/>
    <cellStyle name="Walutowy 3 3 2 7 2" xfId="8437" xr:uid="{D4CDE101-9833-477C-BE11-C07AB071921A}"/>
    <cellStyle name="Walutowy 3 3 2 7 2 2" xfId="19147" xr:uid="{78AB5F1B-7759-4AA2-B14E-4464478B447A}"/>
    <cellStyle name="Walutowy 3 3 2 7 2 3" xfId="29843" xr:uid="{36F0104A-64FE-41FD-9ED8-DB7BEC41F850}"/>
    <cellStyle name="Walutowy 3 3 2 7 3" xfId="13181" xr:uid="{994DD99B-76E8-415C-9090-51CE6DDECE7C}"/>
    <cellStyle name="Walutowy 3 3 2 7 4" xfId="23877" xr:uid="{039972F7-B119-4155-8E3B-7B7BDF94CED2}"/>
    <cellStyle name="Walutowy 3 3 2 8" xfId="2448" xr:uid="{00000000-0005-0000-0000-000090090000}"/>
    <cellStyle name="Walutowy 3 3 2 8 2" xfId="13182" xr:uid="{AE14BDE3-D4D7-4555-8FC0-D2C2B446B23E}"/>
    <cellStyle name="Walutowy 3 3 2 8 3" xfId="23878" xr:uid="{EF82E3E5-B853-4961-9526-A45AB4EE0498}"/>
    <cellStyle name="Walutowy 3 3 2 9" xfId="4551" xr:uid="{DD08D381-9037-4518-97DE-0B4AD5B711F9}"/>
    <cellStyle name="Walutowy 3 3 2 9 2" xfId="15267" xr:uid="{5B38BBEA-0A91-49F2-A3DC-4DE4C70EB344}"/>
    <cellStyle name="Walutowy 3 3 2 9 3" xfId="25963" xr:uid="{907D70A5-875D-4439-9C81-2AB78B1C83EA}"/>
    <cellStyle name="Walutowy 3 3 3" xfId="2449" xr:uid="{00000000-0005-0000-0000-000091090000}"/>
    <cellStyle name="Walutowy 3 3 3 10" xfId="6012" xr:uid="{14B66AF0-B8E5-4B58-B5F6-D281A06295C9}"/>
    <cellStyle name="Walutowy 3 3 3 10 2" xfId="16729" xr:uid="{75F8C420-EDCB-433F-9B1D-9C689F3B1243}"/>
    <cellStyle name="Walutowy 3 3 3 10 3" xfId="27425" xr:uid="{F167C8B2-7074-43E2-BAAB-C44EC92E84CD}"/>
    <cellStyle name="Walutowy 3 3 3 11" xfId="8438" xr:uid="{F03875EA-A0AB-46D6-A867-19635BE2F020}"/>
    <cellStyle name="Walutowy 3 3 3 11 2" xfId="19148" xr:uid="{BB74239C-C38C-4E78-AD98-D2704F495703}"/>
    <cellStyle name="Walutowy 3 3 3 11 3" xfId="29844" xr:uid="{3F96AE76-40FB-4124-AA37-2523D83C8006}"/>
    <cellStyle name="Walutowy 3 3 3 12" xfId="10353" xr:uid="{FFC95CDC-8F6A-4F3A-AB90-9C66E0F39FBA}"/>
    <cellStyle name="Walutowy 3 3 3 12 2" xfId="21061" xr:uid="{3D8679AB-EAA1-45E3-8988-6552C7A771DD}"/>
    <cellStyle name="Walutowy 3 3 3 12 3" xfId="31757" xr:uid="{212B1EA3-AC1B-4F33-9ACB-BD285A89E4F9}"/>
    <cellStyle name="Walutowy 3 3 3 13" xfId="13183" xr:uid="{228D4923-AA03-42DD-B36A-1E229B43ECB7}"/>
    <cellStyle name="Walutowy 3 3 3 14" xfId="23879" xr:uid="{151838F2-E1BF-4EF3-8B9C-FB96320D34A1}"/>
    <cellStyle name="Walutowy 3 3 3 15" xfId="32712" xr:uid="{B504C5A3-9549-46A8-AC04-2CFEFA864693}"/>
    <cellStyle name="Walutowy 3 3 3 2" xfId="2450" xr:uid="{00000000-0005-0000-0000-000092090000}"/>
    <cellStyle name="Walutowy 3 3 3 2 10" xfId="13184" xr:uid="{74632664-D761-4D20-ADAB-C4211779ADF0}"/>
    <cellStyle name="Walutowy 3 3 3 2 11" xfId="23880" xr:uid="{59D07892-5165-498A-B893-965A0D7C26B2}"/>
    <cellStyle name="Walutowy 3 3 3 2 12" xfId="32713" xr:uid="{EB1B6315-F78C-4BA8-8B0D-39BAB146F1DC}"/>
    <cellStyle name="Walutowy 3 3 3 2 2" xfId="2451" xr:uid="{00000000-0005-0000-0000-000093090000}"/>
    <cellStyle name="Walutowy 3 3 3 2 2 10" xfId="23881" xr:uid="{3E745104-4B2A-4679-9214-E578236F725C}"/>
    <cellStyle name="Walutowy 3 3 3 2 2 11" xfId="32714" xr:uid="{29710C55-1493-4376-AFC0-C9F9969AF482}"/>
    <cellStyle name="Walutowy 3 3 3 2 2 2" xfId="2452" xr:uid="{00000000-0005-0000-0000-000094090000}"/>
    <cellStyle name="Walutowy 3 3 3 2 2 2 2" xfId="2453" xr:uid="{00000000-0005-0000-0000-000095090000}"/>
    <cellStyle name="Walutowy 3 3 3 2 2 2 2 2" xfId="8442" xr:uid="{A9C7CF3E-E1D0-4638-86EC-EB0EB88A3935}"/>
    <cellStyle name="Walutowy 3 3 3 2 2 2 2 2 2" xfId="19152" xr:uid="{0BABF1B9-E4D9-4911-82CA-8956C0A2CF58}"/>
    <cellStyle name="Walutowy 3 3 3 2 2 2 2 2 3" xfId="29848" xr:uid="{67D69967-F6AF-4409-96E1-805E42EDAD5C}"/>
    <cellStyle name="Walutowy 3 3 3 2 2 2 2 3" xfId="13187" xr:uid="{F4AD0CDC-7986-4336-A81B-F54B95EC6E4D}"/>
    <cellStyle name="Walutowy 3 3 3 2 2 2 2 4" xfId="23883" xr:uid="{74809B29-A74B-49E5-83E5-7BC2DD57F550}"/>
    <cellStyle name="Walutowy 3 3 3 2 2 2 3" xfId="4564" xr:uid="{D808C30F-4918-446B-9AA7-52EECEE9BEA0}"/>
    <cellStyle name="Walutowy 3 3 3 2 2 2 3 2" xfId="15280" xr:uid="{5D51A4ED-D32C-4A63-B092-3879CAE66B74}"/>
    <cellStyle name="Walutowy 3 3 3 2 2 2 3 3" xfId="25976" xr:uid="{AEBAA8C6-4464-43CA-A5E8-79CBAE2EE4BB}"/>
    <cellStyle name="Walutowy 3 3 3 2 2 2 4" xfId="6015" xr:uid="{D9A5549D-AC6C-4BFE-80DF-318CAFC74D97}"/>
    <cellStyle name="Walutowy 3 3 3 2 2 2 4 2" xfId="16732" xr:uid="{473B58B0-83D6-4A78-A255-320E9971CE61}"/>
    <cellStyle name="Walutowy 3 3 3 2 2 2 4 3" xfId="27428" xr:uid="{3D8C1E15-F1FD-45B6-B886-154891ED9287}"/>
    <cellStyle name="Walutowy 3 3 3 2 2 2 5" xfId="8441" xr:uid="{A292B2A0-9847-49A7-885C-3577BAEFC177}"/>
    <cellStyle name="Walutowy 3 3 3 2 2 2 5 2" xfId="19151" xr:uid="{596CEB39-0B71-4CBD-A264-C7D0ED0B0186}"/>
    <cellStyle name="Walutowy 3 3 3 2 2 2 5 3" xfId="29847" xr:uid="{7DF0A2C4-81B3-427B-A122-506677ABCB54}"/>
    <cellStyle name="Walutowy 3 3 3 2 2 2 6" xfId="10356" xr:uid="{73102436-A403-49A3-9DDC-4F10C47AAC05}"/>
    <cellStyle name="Walutowy 3 3 3 2 2 2 6 2" xfId="21064" xr:uid="{AA729E9D-3592-49BB-AD50-2EECC536BDF4}"/>
    <cellStyle name="Walutowy 3 3 3 2 2 2 6 3" xfId="31760" xr:uid="{1F0D190C-53A0-4390-A003-4EE06DB13AE8}"/>
    <cellStyle name="Walutowy 3 3 3 2 2 2 7" xfId="13186" xr:uid="{A2B07712-2E83-4D59-AE66-74B8A5EF8005}"/>
    <cellStyle name="Walutowy 3 3 3 2 2 2 8" xfId="23882" xr:uid="{EE372FDA-B465-4378-8947-86AC9B5FAEA4}"/>
    <cellStyle name="Walutowy 3 3 3 2 2 3" xfId="2454" xr:uid="{00000000-0005-0000-0000-000096090000}"/>
    <cellStyle name="Walutowy 3 3 3 2 2 3 2" xfId="8443" xr:uid="{6C9AC751-CCBF-4444-9ADC-FF67AC7393A6}"/>
    <cellStyle name="Walutowy 3 3 3 2 2 3 2 2" xfId="19153" xr:uid="{CA8B32C3-DCDB-4F81-AB97-A7BD5091644B}"/>
    <cellStyle name="Walutowy 3 3 3 2 2 3 2 3" xfId="29849" xr:uid="{8ADEB1FE-6D14-4DCC-AC85-D02402CF666F}"/>
    <cellStyle name="Walutowy 3 3 3 2 2 3 3" xfId="13188" xr:uid="{75E20FB4-1CA9-421B-ADF8-4BFD34C9BE97}"/>
    <cellStyle name="Walutowy 3 3 3 2 2 3 4" xfId="23884" xr:uid="{667F532A-DF28-44A9-9234-60B0BD756F82}"/>
    <cellStyle name="Walutowy 3 3 3 2 2 4" xfId="2455" xr:uid="{00000000-0005-0000-0000-000097090000}"/>
    <cellStyle name="Walutowy 3 3 3 2 2 4 2" xfId="13189" xr:uid="{C351B7E5-2B4E-4056-9362-800D8D61BD8E}"/>
    <cellStyle name="Walutowy 3 3 3 2 2 4 3" xfId="23885" xr:uid="{D96AA30B-C3DD-4FF1-BEE0-D41D62ACE814}"/>
    <cellStyle name="Walutowy 3 3 3 2 2 5" xfId="4563" xr:uid="{2BE04B6B-8A9B-4324-B379-9A781F1242AD}"/>
    <cellStyle name="Walutowy 3 3 3 2 2 5 2" xfId="15279" xr:uid="{E99780A9-8366-4204-A87A-E5633CE08C91}"/>
    <cellStyle name="Walutowy 3 3 3 2 2 5 3" xfId="25975" xr:uid="{798A510F-B958-4527-A75E-39BABEA6E438}"/>
    <cellStyle name="Walutowy 3 3 3 2 2 6" xfId="6014" xr:uid="{C1B156A0-5ED2-49AB-A581-BD813BDEA0BE}"/>
    <cellStyle name="Walutowy 3 3 3 2 2 6 2" xfId="16731" xr:uid="{471AC9A7-75CE-4992-BFFF-C09B285CADC3}"/>
    <cellStyle name="Walutowy 3 3 3 2 2 6 3" xfId="27427" xr:uid="{4039ECB1-D8FA-420C-AFFD-ABA3E177A7B6}"/>
    <cellStyle name="Walutowy 3 3 3 2 2 7" xfId="8440" xr:uid="{2D14D0B9-FBE2-46C2-9E1A-C5C1BCB0AB5D}"/>
    <cellStyle name="Walutowy 3 3 3 2 2 7 2" xfId="19150" xr:uid="{AA6B3024-95A5-4BF2-AF6D-D5CFB8732EAD}"/>
    <cellStyle name="Walutowy 3 3 3 2 2 7 3" xfId="29846" xr:uid="{A4E7E3AC-7DE7-4306-99E5-CFDF35844F38}"/>
    <cellStyle name="Walutowy 3 3 3 2 2 8" xfId="10355" xr:uid="{6879AF65-C445-4D90-8205-BC7C7FABD8D7}"/>
    <cellStyle name="Walutowy 3 3 3 2 2 8 2" xfId="21063" xr:uid="{FC6DAA2F-B549-470C-A515-76CCD3B37BFC}"/>
    <cellStyle name="Walutowy 3 3 3 2 2 8 3" xfId="31759" xr:uid="{7802E980-2FAA-47B6-813F-FDB0FEBA578D}"/>
    <cellStyle name="Walutowy 3 3 3 2 2 9" xfId="13185" xr:uid="{32F27EE6-7409-4D0D-9508-6B3B5A8B2219}"/>
    <cellStyle name="Walutowy 3 3 3 2 3" xfId="2456" xr:uid="{00000000-0005-0000-0000-000098090000}"/>
    <cellStyle name="Walutowy 3 3 3 2 3 2" xfId="2457" xr:uid="{00000000-0005-0000-0000-000099090000}"/>
    <cellStyle name="Walutowy 3 3 3 2 3 2 2" xfId="8445" xr:uid="{86446DBE-4718-4CC7-8446-A895B94900CB}"/>
    <cellStyle name="Walutowy 3 3 3 2 3 2 2 2" xfId="19155" xr:uid="{EA91914B-940C-4D13-B2D1-18BA456C6DA7}"/>
    <cellStyle name="Walutowy 3 3 3 2 3 2 2 3" xfId="29851" xr:uid="{44B46133-32EE-45C1-A4B0-A405A9252E0F}"/>
    <cellStyle name="Walutowy 3 3 3 2 3 2 3" xfId="13191" xr:uid="{DAE17E0D-D43F-46E5-8861-E89FBB3A1677}"/>
    <cellStyle name="Walutowy 3 3 3 2 3 2 4" xfId="23887" xr:uid="{3BD72379-8C02-4263-8EBE-BDBF2C8EC9AB}"/>
    <cellStyle name="Walutowy 3 3 3 2 3 3" xfId="4565" xr:uid="{60B418CC-32C6-4B5B-9268-2135E39F3316}"/>
    <cellStyle name="Walutowy 3 3 3 2 3 3 2" xfId="15281" xr:uid="{D07FD689-9A3E-46A4-9F18-F5811EDC1126}"/>
    <cellStyle name="Walutowy 3 3 3 2 3 3 3" xfId="25977" xr:uid="{C734FE8D-059C-4B02-8A48-8DDF55A9A76D}"/>
    <cellStyle name="Walutowy 3 3 3 2 3 4" xfId="6016" xr:uid="{1A0B677D-363A-4B17-8F29-51F3821B3A7E}"/>
    <cellStyle name="Walutowy 3 3 3 2 3 4 2" xfId="16733" xr:uid="{6AE5CA74-97C9-4D0B-B53B-DF9E859F6174}"/>
    <cellStyle name="Walutowy 3 3 3 2 3 4 3" xfId="27429" xr:uid="{3CD1BFB3-DC89-47C6-AE2C-A0AFD47E6E43}"/>
    <cellStyle name="Walutowy 3 3 3 2 3 5" xfId="8444" xr:uid="{7AB4DF6C-891A-4714-8B93-7461D072C67E}"/>
    <cellStyle name="Walutowy 3 3 3 2 3 5 2" xfId="19154" xr:uid="{7ED80F17-BBC0-4A07-9EA5-7D864B29A1EC}"/>
    <cellStyle name="Walutowy 3 3 3 2 3 5 3" xfId="29850" xr:uid="{AFAE724F-38BA-4501-91DD-9044799552F5}"/>
    <cellStyle name="Walutowy 3 3 3 2 3 6" xfId="10357" xr:uid="{626F7637-945A-4A7C-8C05-51D62B3F6BD6}"/>
    <cellStyle name="Walutowy 3 3 3 2 3 6 2" xfId="21065" xr:uid="{7CBF238E-F456-41DC-8F7E-C21B213ED315}"/>
    <cellStyle name="Walutowy 3 3 3 2 3 6 3" xfId="31761" xr:uid="{5E9A0C77-5687-4BDB-9DE8-CBF3DCC3C51E}"/>
    <cellStyle name="Walutowy 3 3 3 2 3 7" xfId="13190" xr:uid="{A83740FA-83BB-468B-A83A-C0CB44FC84EE}"/>
    <cellStyle name="Walutowy 3 3 3 2 3 8" xfId="23886" xr:uid="{05081C3A-64F3-46C1-8646-F25C83B9729B}"/>
    <cellStyle name="Walutowy 3 3 3 2 4" xfId="2458" xr:uid="{00000000-0005-0000-0000-00009A090000}"/>
    <cellStyle name="Walutowy 3 3 3 2 4 2" xfId="8446" xr:uid="{50D4EE9D-FC3E-4F55-A193-72F520850974}"/>
    <cellStyle name="Walutowy 3 3 3 2 4 2 2" xfId="19156" xr:uid="{62D3F51D-3FF3-465F-9C8E-A392F91161E8}"/>
    <cellStyle name="Walutowy 3 3 3 2 4 2 3" xfId="29852" xr:uid="{BA4D62A3-98EA-4302-BD46-F3AC33F0DF22}"/>
    <cellStyle name="Walutowy 3 3 3 2 4 3" xfId="13192" xr:uid="{D099C22D-2B9C-4A44-9887-A4F3D2F99A22}"/>
    <cellStyle name="Walutowy 3 3 3 2 4 4" xfId="23888" xr:uid="{9C6E9339-F03F-4290-B140-897156CEC257}"/>
    <cellStyle name="Walutowy 3 3 3 2 5" xfId="2459" xr:uid="{00000000-0005-0000-0000-00009B090000}"/>
    <cellStyle name="Walutowy 3 3 3 2 5 2" xfId="13193" xr:uid="{B297CF72-3D8D-4ECC-99F1-26B7D5E1F84D}"/>
    <cellStyle name="Walutowy 3 3 3 2 5 3" xfId="23889" xr:uid="{806F70E6-F4FC-4DF5-8DF8-7A49327BB78A}"/>
    <cellStyle name="Walutowy 3 3 3 2 6" xfId="4562" xr:uid="{5593460A-7739-4F45-9E5F-B5019AA2F25E}"/>
    <cellStyle name="Walutowy 3 3 3 2 6 2" xfId="15278" xr:uid="{DD8B7ACE-D2EA-4302-9BEB-CF91867C6F6D}"/>
    <cellStyle name="Walutowy 3 3 3 2 6 3" xfId="25974" xr:uid="{3CFE4903-BB1F-4116-BF28-1B21162938D1}"/>
    <cellStyle name="Walutowy 3 3 3 2 7" xfId="6013" xr:uid="{D1212A8E-FF7D-43DD-9E72-104847F575DB}"/>
    <cellStyle name="Walutowy 3 3 3 2 7 2" xfId="16730" xr:uid="{C13BDEC0-8AB1-4343-A9D8-07439433CE76}"/>
    <cellStyle name="Walutowy 3 3 3 2 7 3" xfId="27426" xr:uid="{D11FA264-B672-4715-89F5-735FFC2CAA9E}"/>
    <cellStyle name="Walutowy 3 3 3 2 8" xfId="8439" xr:uid="{D6F6945C-BBD4-4411-B7B3-34E9C21B248D}"/>
    <cellStyle name="Walutowy 3 3 3 2 8 2" xfId="19149" xr:uid="{51081C67-C53E-4E27-AB3E-677372E52D3B}"/>
    <cellStyle name="Walutowy 3 3 3 2 8 3" xfId="29845" xr:uid="{D39D65B6-A629-48B0-8110-D6BE553F5FC7}"/>
    <cellStyle name="Walutowy 3 3 3 2 9" xfId="10354" xr:uid="{C8F2B1AD-11DD-467F-A7C9-D345A0BDD9D6}"/>
    <cellStyle name="Walutowy 3 3 3 2 9 2" xfId="21062" xr:uid="{05FF8E8E-8F20-4F29-A633-C2E60C7B4943}"/>
    <cellStyle name="Walutowy 3 3 3 2 9 3" xfId="31758" xr:uid="{A2E2121A-A586-4A95-91EE-E48CAF110E64}"/>
    <cellStyle name="Walutowy 3 3 3 3" xfId="2460" xr:uid="{00000000-0005-0000-0000-00009C090000}"/>
    <cellStyle name="Walutowy 3 3 3 3 10" xfId="23890" xr:uid="{3DE9256F-F60C-48FE-BF75-2C98B3290E80}"/>
    <cellStyle name="Walutowy 3 3 3 3 11" xfId="32715" xr:uid="{FD3BAF38-FFF7-49D8-B6D6-228FF11F0C78}"/>
    <cellStyle name="Walutowy 3 3 3 3 2" xfId="2461" xr:uid="{00000000-0005-0000-0000-00009D090000}"/>
    <cellStyle name="Walutowy 3 3 3 3 2 2" xfId="2462" xr:uid="{00000000-0005-0000-0000-00009E090000}"/>
    <cellStyle name="Walutowy 3 3 3 3 2 2 2" xfId="8449" xr:uid="{D2297A83-14E0-437E-A420-046CE69B85A8}"/>
    <cellStyle name="Walutowy 3 3 3 3 2 2 2 2" xfId="19159" xr:uid="{D97A5252-88EA-40BF-8FB7-26DB9666F65D}"/>
    <cellStyle name="Walutowy 3 3 3 3 2 2 2 3" xfId="29855" xr:uid="{764767F1-9F2A-49D5-AA5F-1ED5ADAD00BB}"/>
    <cellStyle name="Walutowy 3 3 3 3 2 2 3" xfId="13196" xr:uid="{449E148E-954A-4B65-8FC3-6FFA239C2BA5}"/>
    <cellStyle name="Walutowy 3 3 3 3 2 2 4" xfId="23892" xr:uid="{FBDFDF0C-0E05-4E1B-9A8A-8243007FCAE4}"/>
    <cellStyle name="Walutowy 3 3 3 3 2 3" xfId="4567" xr:uid="{8D42D3B4-E977-4E08-A3BB-CC90B48DFADE}"/>
    <cellStyle name="Walutowy 3 3 3 3 2 3 2" xfId="15283" xr:uid="{2E36F87D-F461-4C18-83A6-6C149BFDF244}"/>
    <cellStyle name="Walutowy 3 3 3 3 2 3 3" xfId="25979" xr:uid="{D16B5FA3-DE82-48CE-9FAD-801A30A934E6}"/>
    <cellStyle name="Walutowy 3 3 3 3 2 4" xfId="6018" xr:uid="{D5DFE5FD-DC3A-4A4E-8005-10BD21533BAF}"/>
    <cellStyle name="Walutowy 3 3 3 3 2 4 2" xfId="16735" xr:uid="{E41E76BA-77D8-473B-BF83-41E70882E3B0}"/>
    <cellStyle name="Walutowy 3 3 3 3 2 4 3" xfId="27431" xr:uid="{9EA33FC8-B33A-4251-9885-35576927C98E}"/>
    <cellStyle name="Walutowy 3 3 3 3 2 5" xfId="8448" xr:uid="{57C3671B-3809-4A43-A6C0-02026E85B118}"/>
    <cellStyle name="Walutowy 3 3 3 3 2 5 2" xfId="19158" xr:uid="{1270ED97-36EC-42FC-9304-1C9FAC0674DC}"/>
    <cellStyle name="Walutowy 3 3 3 3 2 5 3" xfId="29854" xr:uid="{E5F79215-2A5A-45F4-90B8-5EDCECA3A8E6}"/>
    <cellStyle name="Walutowy 3 3 3 3 2 6" xfId="10359" xr:uid="{9C02893B-11B4-4A34-82F7-552FA534C2EA}"/>
    <cellStyle name="Walutowy 3 3 3 3 2 6 2" xfId="21067" xr:uid="{2D06C6F5-EC55-4309-BAE4-49AECED0CCCF}"/>
    <cellStyle name="Walutowy 3 3 3 3 2 6 3" xfId="31763" xr:uid="{090C80E4-66BA-4758-BFAD-84C45FF04B52}"/>
    <cellStyle name="Walutowy 3 3 3 3 2 7" xfId="13195" xr:uid="{559390DA-D631-4CE4-A707-2D0EA32E6778}"/>
    <cellStyle name="Walutowy 3 3 3 3 2 8" xfId="23891" xr:uid="{00800A45-D81D-4160-B78D-E7FDF66BAFEF}"/>
    <cellStyle name="Walutowy 3 3 3 3 3" xfId="2463" xr:uid="{00000000-0005-0000-0000-00009F090000}"/>
    <cellStyle name="Walutowy 3 3 3 3 3 2" xfId="8450" xr:uid="{849C4682-6D53-41E8-8DE3-766D5062D2B1}"/>
    <cellStyle name="Walutowy 3 3 3 3 3 2 2" xfId="19160" xr:uid="{94FBD0CD-4E16-415D-B684-E2B4F4E6C397}"/>
    <cellStyle name="Walutowy 3 3 3 3 3 2 3" xfId="29856" xr:uid="{C7633252-43A8-4325-8D80-930AE8145A7C}"/>
    <cellStyle name="Walutowy 3 3 3 3 3 3" xfId="13197" xr:uid="{7DEF1061-F47D-4480-A624-AF2F4550E541}"/>
    <cellStyle name="Walutowy 3 3 3 3 3 4" xfId="23893" xr:uid="{A40BA2ED-3B5A-46AC-AB9E-AD93C2A61FC5}"/>
    <cellStyle name="Walutowy 3 3 3 3 4" xfId="2464" xr:uid="{00000000-0005-0000-0000-0000A0090000}"/>
    <cellStyle name="Walutowy 3 3 3 3 4 2" xfId="13198" xr:uid="{D941AFB9-AF9B-4F49-904F-12E774D500F6}"/>
    <cellStyle name="Walutowy 3 3 3 3 4 3" xfId="23894" xr:uid="{8E7B15C5-D4CA-4C4C-A81F-FF623B8AEE4B}"/>
    <cellStyle name="Walutowy 3 3 3 3 5" xfId="4566" xr:uid="{E9A63EDF-7017-4C7D-820B-3AF9878794F6}"/>
    <cellStyle name="Walutowy 3 3 3 3 5 2" xfId="15282" xr:uid="{824DB33F-7B72-4BFB-871B-0724B13D822A}"/>
    <cellStyle name="Walutowy 3 3 3 3 5 3" xfId="25978" xr:uid="{52FBD6C9-3D04-486F-AD75-A9C725026B46}"/>
    <cellStyle name="Walutowy 3 3 3 3 6" xfId="6017" xr:uid="{796560E6-3C42-41F4-B439-20DE20CF4863}"/>
    <cellStyle name="Walutowy 3 3 3 3 6 2" xfId="16734" xr:uid="{107FB1B0-034D-489D-8E6E-A6E258E1E239}"/>
    <cellStyle name="Walutowy 3 3 3 3 6 3" xfId="27430" xr:uid="{47CD4BB0-EDEB-4784-B3AC-97E4B943A17B}"/>
    <cellStyle name="Walutowy 3 3 3 3 7" xfId="8447" xr:uid="{37FB0C4F-FE05-4A9C-9E02-816657AE73F4}"/>
    <cellStyle name="Walutowy 3 3 3 3 7 2" xfId="19157" xr:uid="{96EA77DE-D1C6-487E-9872-1888B9A498F4}"/>
    <cellStyle name="Walutowy 3 3 3 3 7 3" xfId="29853" xr:uid="{885EEB6F-AED3-4D12-ACE9-7A3C964494EF}"/>
    <cellStyle name="Walutowy 3 3 3 3 8" xfId="10358" xr:uid="{7C69449F-DBAA-4096-9465-5B7A1FBA751D}"/>
    <cellStyle name="Walutowy 3 3 3 3 8 2" xfId="21066" xr:uid="{B238B02C-B81E-48FF-A764-3026090F6EEE}"/>
    <cellStyle name="Walutowy 3 3 3 3 8 3" xfId="31762" xr:uid="{46806EA8-FB2A-4507-B5E3-0051AF66668A}"/>
    <cellStyle name="Walutowy 3 3 3 3 9" xfId="13194" xr:uid="{07463D8D-34D3-43E9-9BE5-3E7E479E4DBE}"/>
    <cellStyle name="Walutowy 3 3 3 4" xfId="2465" xr:uid="{00000000-0005-0000-0000-0000A1090000}"/>
    <cellStyle name="Walutowy 3 3 3 4 2" xfId="2466" xr:uid="{00000000-0005-0000-0000-0000A2090000}"/>
    <cellStyle name="Walutowy 3 3 3 4 2 2" xfId="8452" xr:uid="{FC324CB2-9915-4CD8-B801-1E6322FA3EBC}"/>
    <cellStyle name="Walutowy 3 3 3 4 2 2 2" xfId="19162" xr:uid="{BE5F6F0F-95DA-4277-90D9-E70DEB5BFC9E}"/>
    <cellStyle name="Walutowy 3 3 3 4 2 2 3" xfId="29858" xr:uid="{4CCC207E-87E8-4B5A-9A21-374136C51D58}"/>
    <cellStyle name="Walutowy 3 3 3 4 2 3" xfId="13200" xr:uid="{4329E201-CEB3-4121-81A1-38F913D97717}"/>
    <cellStyle name="Walutowy 3 3 3 4 2 4" xfId="23896" xr:uid="{3C28FBC5-80CF-49D0-979D-EF09DE25D062}"/>
    <cellStyle name="Walutowy 3 3 3 4 3" xfId="4568" xr:uid="{EB5D0B0C-DB62-481A-A0A2-CB93BDBC7788}"/>
    <cellStyle name="Walutowy 3 3 3 4 3 2" xfId="15284" xr:uid="{6B6E1D76-EDCA-4D56-861C-C66360E34551}"/>
    <cellStyle name="Walutowy 3 3 3 4 3 3" xfId="25980" xr:uid="{851FDD94-D2DC-4D6B-AD86-E0460D22156F}"/>
    <cellStyle name="Walutowy 3 3 3 4 4" xfId="6019" xr:uid="{930BB1DF-4324-48C0-9536-A08D7A87B97D}"/>
    <cellStyle name="Walutowy 3 3 3 4 4 2" xfId="16736" xr:uid="{B6D0A0E2-CE74-475C-AA60-E5BFEE20C329}"/>
    <cellStyle name="Walutowy 3 3 3 4 4 3" xfId="27432" xr:uid="{DF6341E1-FE09-478A-885A-31BA0BBF72C6}"/>
    <cellStyle name="Walutowy 3 3 3 4 5" xfId="8451" xr:uid="{3E871D62-2C76-4B61-A8B7-1288FDC7BB1D}"/>
    <cellStyle name="Walutowy 3 3 3 4 5 2" xfId="19161" xr:uid="{D05B1210-0B5A-487C-8B94-DFD1A6817709}"/>
    <cellStyle name="Walutowy 3 3 3 4 5 3" xfId="29857" xr:uid="{D8FB4056-5826-4648-9044-8CF12E59360E}"/>
    <cellStyle name="Walutowy 3 3 3 4 6" xfId="10360" xr:uid="{AD59EE1F-883D-40FD-A6EB-198FAF35201A}"/>
    <cellStyle name="Walutowy 3 3 3 4 6 2" xfId="21068" xr:uid="{55A01E21-5EB8-4988-B86F-61E4CEF5D7A4}"/>
    <cellStyle name="Walutowy 3 3 3 4 6 3" xfId="31764" xr:uid="{68ED2202-728C-4138-A8D3-85FD89EE7B01}"/>
    <cellStyle name="Walutowy 3 3 3 4 7" xfId="13199" xr:uid="{ABE5BEB5-C09C-42D8-B1DC-B34B3F7A0687}"/>
    <cellStyle name="Walutowy 3 3 3 4 8" xfId="23895" xr:uid="{ECD6DF7C-1BDD-4C1D-9DB1-48203C196949}"/>
    <cellStyle name="Walutowy 3 3 3 4 9" xfId="32716" xr:uid="{A46FCC9A-4DDC-46E0-8096-F5511BCD927D}"/>
    <cellStyle name="Walutowy 3 3 3 5" xfId="2467" xr:uid="{00000000-0005-0000-0000-0000A3090000}"/>
    <cellStyle name="Walutowy 3 3 3 5 2" xfId="2468" xr:uid="{00000000-0005-0000-0000-0000A4090000}"/>
    <cellStyle name="Walutowy 3 3 3 5 2 2" xfId="8454" xr:uid="{89642B97-1843-42A6-8AB8-8151D3DD23F3}"/>
    <cellStyle name="Walutowy 3 3 3 5 2 2 2" xfId="19164" xr:uid="{DDDB3393-024C-4CC9-92C2-C1FD6FCFD53E}"/>
    <cellStyle name="Walutowy 3 3 3 5 2 2 3" xfId="29860" xr:uid="{853DD13D-D9F9-4D89-955C-FEE4761EBE5B}"/>
    <cellStyle name="Walutowy 3 3 3 5 2 3" xfId="13202" xr:uid="{F079C310-613F-432F-B7AB-26433D422317}"/>
    <cellStyle name="Walutowy 3 3 3 5 2 4" xfId="23898" xr:uid="{30B39279-777D-4301-9EA9-322F5AF7CEE7}"/>
    <cellStyle name="Walutowy 3 3 3 5 3" xfId="4569" xr:uid="{5E71D8AC-9E77-4A34-BABE-59522624F94B}"/>
    <cellStyle name="Walutowy 3 3 3 5 3 2" xfId="15285" xr:uid="{C1BA596E-011B-4350-BC43-FA2DFB9188F8}"/>
    <cellStyle name="Walutowy 3 3 3 5 3 3" xfId="25981" xr:uid="{971DDA5D-FDCF-4C2D-A605-2476DAD68284}"/>
    <cellStyle name="Walutowy 3 3 3 5 4" xfId="6020" xr:uid="{671E6EDC-450C-4209-97BA-A7D98BA7572B}"/>
    <cellStyle name="Walutowy 3 3 3 5 4 2" xfId="16737" xr:uid="{2444C89A-F289-40D9-8CBD-324AAC893979}"/>
    <cellStyle name="Walutowy 3 3 3 5 4 3" xfId="27433" xr:uid="{D1D1BC80-FDDD-4A6C-A96B-FF49D2786216}"/>
    <cellStyle name="Walutowy 3 3 3 5 5" xfId="8453" xr:uid="{5C8333E5-2748-4DAF-8A1F-40395876B529}"/>
    <cellStyle name="Walutowy 3 3 3 5 5 2" xfId="19163" xr:uid="{7E8DD67E-1250-4AF6-AC48-BC54C6DF27BC}"/>
    <cellStyle name="Walutowy 3 3 3 5 5 3" xfId="29859" xr:uid="{84672F8B-91FC-42CA-AD8D-1A04433341D7}"/>
    <cellStyle name="Walutowy 3 3 3 5 6" xfId="10361" xr:uid="{4B29E70D-FE32-4FCF-8197-8ACF6D99E738}"/>
    <cellStyle name="Walutowy 3 3 3 5 6 2" xfId="21069" xr:uid="{2EF73E9F-5E34-44D3-B110-BA0D0132E6EF}"/>
    <cellStyle name="Walutowy 3 3 3 5 6 3" xfId="31765" xr:uid="{BBF3FD16-E3A6-47C9-97BE-9DF45DF2D984}"/>
    <cellStyle name="Walutowy 3 3 3 5 7" xfId="13201" xr:uid="{8DEC96E9-7592-4EBB-8144-4246D275D468}"/>
    <cellStyle name="Walutowy 3 3 3 5 8" xfId="23897" xr:uid="{5B7E2BD1-1F0D-4270-8F5E-E931A32D9F64}"/>
    <cellStyle name="Walutowy 3 3 3 6" xfId="2469" xr:uid="{00000000-0005-0000-0000-0000A5090000}"/>
    <cellStyle name="Walutowy 3 3 3 6 2" xfId="2470" xr:uid="{00000000-0005-0000-0000-0000A6090000}"/>
    <cellStyle name="Walutowy 3 3 3 6 2 2" xfId="8456" xr:uid="{08AA7B0A-1D11-41E9-A05F-4DCE2955E220}"/>
    <cellStyle name="Walutowy 3 3 3 6 2 2 2" xfId="19166" xr:uid="{DB8908D7-0DD7-40CA-A350-A1F051E58CFC}"/>
    <cellStyle name="Walutowy 3 3 3 6 2 2 3" xfId="29862" xr:uid="{A143DBD1-2209-402D-88F1-687E9B5302AA}"/>
    <cellStyle name="Walutowy 3 3 3 6 2 3" xfId="13204" xr:uid="{862E21E0-FD33-421C-BDEB-A41E255DEFE4}"/>
    <cellStyle name="Walutowy 3 3 3 6 2 4" xfId="23900" xr:uid="{0CBD2372-5BBC-43D8-A1EC-185D6D2CCB0D}"/>
    <cellStyle name="Walutowy 3 3 3 6 3" xfId="4570" xr:uid="{53CD6D12-74A0-4127-912D-DE4DAA417A80}"/>
    <cellStyle name="Walutowy 3 3 3 6 3 2" xfId="15286" xr:uid="{B2A81D8A-9F5D-4711-9B0E-19C54AFCD288}"/>
    <cellStyle name="Walutowy 3 3 3 6 3 3" xfId="25982" xr:uid="{FF3CD4F1-C503-4090-85F8-18EC3EA5F77C}"/>
    <cellStyle name="Walutowy 3 3 3 6 4" xfId="6021" xr:uid="{D8E53C7E-04C5-4413-B642-30FD2E37E7FC}"/>
    <cellStyle name="Walutowy 3 3 3 6 4 2" xfId="16738" xr:uid="{2B90B294-FE86-46F8-82A1-FF941437ADD3}"/>
    <cellStyle name="Walutowy 3 3 3 6 4 3" xfId="27434" xr:uid="{73B33EEB-8921-48CF-9301-DC26E7A6FC01}"/>
    <cellStyle name="Walutowy 3 3 3 6 5" xfId="8455" xr:uid="{6041EE6B-C2D3-4DFF-B6E1-8744976578AB}"/>
    <cellStyle name="Walutowy 3 3 3 6 5 2" xfId="19165" xr:uid="{673CCBD2-9184-4AFE-A002-6CF65D19030A}"/>
    <cellStyle name="Walutowy 3 3 3 6 5 3" xfId="29861" xr:uid="{9C6E6A9B-5122-4CB0-8BE4-97028D0DED3F}"/>
    <cellStyle name="Walutowy 3 3 3 6 6" xfId="10362" xr:uid="{58235A04-054A-4AB3-AAF2-334548C353F9}"/>
    <cellStyle name="Walutowy 3 3 3 6 6 2" xfId="21070" xr:uid="{9FB41F14-C0B2-469D-B72F-B979DC596199}"/>
    <cellStyle name="Walutowy 3 3 3 6 6 3" xfId="31766" xr:uid="{3E6047ED-D62A-43D7-B87A-7072E47F9F14}"/>
    <cellStyle name="Walutowy 3 3 3 6 7" xfId="13203" xr:uid="{6D938D6A-F34D-40F7-A25F-516DF7A859CC}"/>
    <cellStyle name="Walutowy 3 3 3 6 8" xfId="23899" xr:uid="{CB6EB774-E56D-49B2-8878-79CF02E1DF13}"/>
    <cellStyle name="Walutowy 3 3 3 7" xfId="2471" xr:uid="{00000000-0005-0000-0000-0000A7090000}"/>
    <cellStyle name="Walutowy 3 3 3 7 2" xfId="8457" xr:uid="{3FA9DDBB-CAB5-4093-9CBB-FEA49387CD17}"/>
    <cellStyle name="Walutowy 3 3 3 7 2 2" xfId="19167" xr:uid="{2D0FDB09-D869-4575-9A73-A47ED3F03F59}"/>
    <cellStyle name="Walutowy 3 3 3 7 2 3" xfId="29863" xr:uid="{442C6262-4BA2-40D2-BA59-F28F1C043321}"/>
    <cellStyle name="Walutowy 3 3 3 7 3" xfId="13205" xr:uid="{02F2B8B9-968D-4CA1-AB78-CCCF91E22446}"/>
    <cellStyle name="Walutowy 3 3 3 7 4" xfId="23901" xr:uid="{3A8819CC-AED7-494D-93E8-9B018431D8DA}"/>
    <cellStyle name="Walutowy 3 3 3 8" xfId="2472" xr:uid="{00000000-0005-0000-0000-0000A8090000}"/>
    <cellStyle name="Walutowy 3 3 3 8 2" xfId="13206" xr:uid="{304B4A20-3CCF-4AEB-8EC5-6A3B30137BDC}"/>
    <cellStyle name="Walutowy 3 3 3 8 3" xfId="23902" xr:uid="{D0D8254A-449F-459D-ADDB-2C2C09EF95DA}"/>
    <cellStyle name="Walutowy 3 3 3 9" xfId="4561" xr:uid="{82A397E1-C71D-472F-BD13-906165BD96F1}"/>
    <cellStyle name="Walutowy 3 3 3 9 2" xfId="15277" xr:uid="{CB5D4122-6909-4688-AF92-1DBD737B3E3D}"/>
    <cellStyle name="Walutowy 3 3 3 9 3" xfId="25973" xr:uid="{4429A62A-D0F9-4030-810C-ABF98771D84E}"/>
    <cellStyle name="Walutowy 3 3 4" xfId="2473" xr:uid="{00000000-0005-0000-0000-0000A9090000}"/>
    <cellStyle name="Walutowy 3 3 4 10" xfId="6022" xr:uid="{49D9287F-DADA-495A-B431-DD5957DE2A09}"/>
    <cellStyle name="Walutowy 3 3 4 10 2" xfId="16739" xr:uid="{7818F9CC-B4FB-418A-A710-9020F06AF1E5}"/>
    <cellStyle name="Walutowy 3 3 4 10 3" xfId="27435" xr:uid="{854868E5-6128-42D7-8FED-9AB972A4A7D8}"/>
    <cellStyle name="Walutowy 3 3 4 11" xfId="8458" xr:uid="{25357658-AEB5-4008-946F-79BCAB78B375}"/>
    <cellStyle name="Walutowy 3 3 4 11 2" xfId="19168" xr:uid="{79B3B153-705E-4C8E-9A55-8947274FB67A}"/>
    <cellStyle name="Walutowy 3 3 4 11 3" xfId="29864" xr:uid="{8B67E5FF-0A13-4959-92E3-708F8F862F1E}"/>
    <cellStyle name="Walutowy 3 3 4 12" xfId="10363" xr:uid="{C1489678-5990-469F-9F7C-2547740F301B}"/>
    <cellStyle name="Walutowy 3 3 4 12 2" xfId="21071" xr:uid="{C246C444-9703-4099-818E-4BA1F2CBF486}"/>
    <cellStyle name="Walutowy 3 3 4 12 3" xfId="31767" xr:uid="{D0F53CCB-019F-40E5-B90C-BBCE04D37C36}"/>
    <cellStyle name="Walutowy 3 3 4 13" xfId="13207" xr:uid="{DBFBC2D6-AFDE-4866-A8CA-EEFCCDDA27B5}"/>
    <cellStyle name="Walutowy 3 3 4 14" xfId="23903" xr:uid="{AD8DADA9-95A9-44BE-BBE4-F70F76EA4ACD}"/>
    <cellStyle name="Walutowy 3 3 4 15" xfId="32717" xr:uid="{C39706F5-E0E8-475E-8460-FED8B27686D9}"/>
    <cellStyle name="Walutowy 3 3 4 2" xfId="2474" xr:uid="{00000000-0005-0000-0000-0000AA090000}"/>
    <cellStyle name="Walutowy 3 3 4 2 10" xfId="13208" xr:uid="{4315F2CD-512C-4552-B7DA-73465298DABE}"/>
    <cellStyle name="Walutowy 3 3 4 2 11" xfId="23904" xr:uid="{28DA7450-38EA-402E-9421-9EC6B905D630}"/>
    <cellStyle name="Walutowy 3 3 4 2 12" xfId="32718" xr:uid="{4F16FEF3-C80C-4092-8B4D-CACBADB80627}"/>
    <cellStyle name="Walutowy 3 3 4 2 2" xfId="2475" xr:uid="{00000000-0005-0000-0000-0000AB090000}"/>
    <cellStyle name="Walutowy 3 3 4 2 2 10" xfId="23905" xr:uid="{484D09C1-3F80-4C51-B504-9CCE4E7A24D9}"/>
    <cellStyle name="Walutowy 3 3 4 2 2 11" xfId="32719" xr:uid="{E156D46B-1D5C-46DE-86A3-E926E3BA27AF}"/>
    <cellStyle name="Walutowy 3 3 4 2 2 2" xfId="2476" xr:uid="{00000000-0005-0000-0000-0000AC090000}"/>
    <cellStyle name="Walutowy 3 3 4 2 2 2 2" xfId="2477" xr:uid="{00000000-0005-0000-0000-0000AD090000}"/>
    <cellStyle name="Walutowy 3 3 4 2 2 2 2 2" xfId="8462" xr:uid="{4F5FC84A-1714-49FE-937B-0E8E5DA02B0A}"/>
    <cellStyle name="Walutowy 3 3 4 2 2 2 2 2 2" xfId="19172" xr:uid="{CF62DEB2-A454-4FDF-842D-98E400EC4EE4}"/>
    <cellStyle name="Walutowy 3 3 4 2 2 2 2 2 3" xfId="29868" xr:uid="{F99E6488-8628-459D-BFB1-B2B9FE43C983}"/>
    <cellStyle name="Walutowy 3 3 4 2 2 2 2 3" xfId="13211" xr:uid="{9EAA1F6C-AB20-4FA9-A1BF-4E22722584C2}"/>
    <cellStyle name="Walutowy 3 3 4 2 2 2 2 4" xfId="23907" xr:uid="{B3410ECC-5FF8-40BA-9DC7-EB594A98EB0D}"/>
    <cellStyle name="Walutowy 3 3 4 2 2 2 3" xfId="4574" xr:uid="{A1BC85EE-97C3-40CA-BC79-099B178670AA}"/>
    <cellStyle name="Walutowy 3 3 4 2 2 2 3 2" xfId="15290" xr:uid="{66CEF3C5-D5DD-4301-B1FE-3BD7FB016394}"/>
    <cellStyle name="Walutowy 3 3 4 2 2 2 3 3" xfId="25986" xr:uid="{685453D7-CA91-4245-BF7D-5E53537DA361}"/>
    <cellStyle name="Walutowy 3 3 4 2 2 2 4" xfId="6025" xr:uid="{5274AEF4-1B00-4507-A9CF-2BED74FFA15A}"/>
    <cellStyle name="Walutowy 3 3 4 2 2 2 4 2" xfId="16742" xr:uid="{88612D8B-0710-464D-8210-E4C55FB340A5}"/>
    <cellStyle name="Walutowy 3 3 4 2 2 2 4 3" xfId="27438" xr:uid="{7C20112B-26DA-43D3-9A25-6068D8096545}"/>
    <cellStyle name="Walutowy 3 3 4 2 2 2 5" xfId="8461" xr:uid="{2B7D9CD0-1E1A-4F89-9C67-6A344374D9B5}"/>
    <cellStyle name="Walutowy 3 3 4 2 2 2 5 2" xfId="19171" xr:uid="{EE966712-4DFC-47A9-A6BE-B0BE6733A162}"/>
    <cellStyle name="Walutowy 3 3 4 2 2 2 5 3" xfId="29867" xr:uid="{FD18C912-5A28-4B97-BC7F-70653FD02100}"/>
    <cellStyle name="Walutowy 3 3 4 2 2 2 6" xfId="10366" xr:uid="{5BAA21D5-0DA7-4D1D-A1C9-712F2F7E30B9}"/>
    <cellStyle name="Walutowy 3 3 4 2 2 2 6 2" xfId="21074" xr:uid="{8F4E1E79-E09D-4428-B071-C6C18793F1E6}"/>
    <cellStyle name="Walutowy 3 3 4 2 2 2 6 3" xfId="31770" xr:uid="{D24AFC0F-2050-4848-B463-EE34EF9233AC}"/>
    <cellStyle name="Walutowy 3 3 4 2 2 2 7" xfId="13210" xr:uid="{F396E8BF-5465-45F6-9E36-848FD699780D}"/>
    <cellStyle name="Walutowy 3 3 4 2 2 2 8" xfId="23906" xr:uid="{9BC784C7-AD0D-459C-AD10-92315043EEC0}"/>
    <cellStyle name="Walutowy 3 3 4 2 2 3" xfId="2478" xr:uid="{00000000-0005-0000-0000-0000AE090000}"/>
    <cellStyle name="Walutowy 3 3 4 2 2 3 2" xfId="8463" xr:uid="{EC3B95E4-6A88-4BA1-8085-F8954B3FCAC3}"/>
    <cellStyle name="Walutowy 3 3 4 2 2 3 2 2" xfId="19173" xr:uid="{F7C91BC4-1D9A-4778-B1BD-955A94944D9D}"/>
    <cellStyle name="Walutowy 3 3 4 2 2 3 2 3" xfId="29869" xr:uid="{50B26999-F512-42EB-8D91-AC3D379B55C8}"/>
    <cellStyle name="Walutowy 3 3 4 2 2 3 3" xfId="13212" xr:uid="{ECD65FE9-9C4E-43C8-961A-A75D805EB97F}"/>
    <cellStyle name="Walutowy 3 3 4 2 2 3 4" xfId="23908" xr:uid="{5D23F247-48DF-4778-A7B4-FFCCEBBFBF68}"/>
    <cellStyle name="Walutowy 3 3 4 2 2 4" xfId="2479" xr:uid="{00000000-0005-0000-0000-0000AF090000}"/>
    <cellStyle name="Walutowy 3 3 4 2 2 4 2" xfId="13213" xr:uid="{536AC25F-504E-4D2F-A636-85B8CA07CFC4}"/>
    <cellStyle name="Walutowy 3 3 4 2 2 4 3" xfId="23909" xr:uid="{891257A1-E50E-44EA-88A7-E50AD8AC39B5}"/>
    <cellStyle name="Walutowy 3 3 4 2 2 5" xfId="4573" xr:uid="{98755A86-454C-41CF-BC76-3E3A752D899F}"/>
    <cellStyle name="Walutowy 3 3 4 2 2 5 2" xfId="15289" xr:uid="{EC87A036-DC00-442D-86B4-B2B2AAEBEB88}"/>
    <cellStyle name="Walutowy 3 3 4 2 2 5 3" xfId="25985" xr:uid="{CB16E967-036B-44D4-9ADB-C496003C44C0}"/>
    <cellStyle name="Walutowy 3 3 4 2 2 6" xfId="6024" xr:uid="{BC9D5F70-93DE-4250-8B3D-6923F6464A55}"/>
    <cellStyle name="Walutowy 3 3 4 2 2 6 2" xfId="16741" xr:uid="{39EEB055-07EE-4EC6-9121-E35B92E79BCF}"/>
    <cellStyle name="Walutowy 3 3 4 2 2 6 3" xfId="27437" xr:uid="{77B746A9-0C38-4629-AF50-4E5CD92AC37D}"/>
    <cellStyle name="Walutowy 3 3 4 2 2 7" xfId="8460" xr:uid="{BDF4385C-63B0-4AA1-833B-CA28EA710109}"/>
    <cellStyle name="Walutowy 3 3 4 2 2 7 2" xfId="19170" xr:uid="{537CC6A9-B571-43D9-B53F-640A35A9C10F}"/>
    <cellStyle name="Walutowy 3 3 4 2 2 7 3" xfId="29866" xr:uid="{62417F1D-8715-40A4-B28F-BEA01A9460FF}"/>
    <cellStyle name="Walutowy 3 3 4 2 2 8" xfId="10365" xr:uid="{96311BFC-C633-40DF-B332-34EB8C9DBDF0}"/>
    <cellStyle name="Walutowy 3 3 4 2 2 8 2" xfId="21073" xr:uid="{22E5AAEB-E3BC-47BD-89EE-A5DAAFEBF276}"/>
    <cellStyle name="Walutowy 3 3 4 2 2 8 3" xfId="31769" xr:uid="{985B85BE-2EDD-4B40-8FD7-F2B73131F825}"/>
    <cellStyle name="Walutowy 3 3 4 2 2 9" xfId="13209" xr:uid="{81837DEF-D4E3-48FF-B20B-F18D1F49E0DA}"/>
    <cellStyle name="Walutowy 3 3 4 2 3" xfId="2480" xr:uid="{00000000-0005-0000-0000-0000B0090000}"/>
    <cellStyle name="Walutowy 3 3 4 2 3 2" xfId="2481" xr:uid="{00000000-0005-0000-0000-0000B1090000}"/>
    <cellStyle name="Walutowy 3 3 4 2 3 2 2" xfId="8465" xr:uid="{D1868247-97E0-499F-84AB-7D87089B066B}"/>
    <cellStyle name="Walutowy 3 3 4 2 3 2 2 2" xfId="19175" xr:uid="{C87B4E6C-7BB9-4CAF-B103-D49FFD6A2900}"/>
    <cellStyle name="Walutowy 3 3 4 2 3 2 2 3" xfId="29871" xr:uid="{1444D308-069E-4A34-9FA4-4B5B1E473900}"/>
    <cellStyle name="Walutowy 3 3 4 2 3 2 3" xfId="13215" xr:uid="{5F9EE2E8-FE35-40F0-8088-1E94A1D49D38}"/>
    <cellStyle name="Walutowy 3 3 4 2 3 2 4" xfId="23911" xr:uid="{4CD03027-DD98-40A0-9C4D-6CC23F2B8531}"/>
    <cellStyle name="Walutowy 3 3 4 2 3 3" xfId="4575" xr:uid="{CC3950AC-E733-452A-A361-1AB4F7168B16}"/>
    <cellStyle name="Walutowy 3 3 4 2 3 3 2" xfId="15291" xr:uid="{3B9D5F73-1334-4061-947A-20AAC93CF37B}"/>
    <cellStyle name="Walutowy 3 3 4 2 3 3 3" xfId="25987" xr:uid="{55E788E6-F21E-4476-91AD-D653341124F3}"/>
    <cellStyle name="Walutowy 3 3 4 2 3 4" xfId="6026" xr:uid="{4EFC136F-8A04-471D-BF38-6E1F339223F1}"/>
    <cellStyle name="Walutowy 3 3 4 2 3 4 2" xfId="16743" xr:uid="{16CAB5BC-D0F7-4321-BCC1-54703F6558E1}"/>
    <cellStyle name="Walutowy 3 3 4 2 3 4 3" xfId="27439" xr:uid="{59C66FCA-E736-49FB-8CFD-0343633D7A09}"/>
    <cellStyle name="Walutowy 3 3 4 2 3 5" xfId="8464" xr:uid="{ED65B36B-BB28-4E1C-867A-1CED3332C95B}"/>
    <cellStyle name="Walutowy 3 3 4 2 3 5 2" xfId="19174" xr:uid="{7EFC311B-16C6-4A90-9D95-F33D73EB22A2}"/>
    <cellStyle name="Walutowy 3 3 4 2 3 5 3" xfId="29870" xr:uid="{EB90F40B-8C5A-418D-B1E6-3C4F65895419}"/>
    <cellStyle name="Walutowy 3 3 4 2 3 6" xfId="10367" xr:uid="{059B18E3-B106-4252-B9EE-379325DB5015}"/>
    <cellStyle name="Walutowy 3 3 4 2 3 6 2" xfId="21075" xr:uid="{DD71D9A7-66DB-4106-85BD-A5CCC5D0C7C1}"/>
    <cellStyle name="Walutowy 3 3 4 2 3 6 3" xfId="31771" xr:uid="{9B6D4064-01B3-4FB9-9A91-C5BFB20C5252}"/>
    <cellStyle name="Walutowy 3 3 4 2 3 7" xfId="13214" xr:uid="{5333AA1A-EBBD-4429-BD2F-B0A11D4136B2}"/>
    <cellStyle name="Walutowy 3 3 4 2 3 8" xfId="23910" xr:uid="{503F83AF-F180-4635-93D9-AEB106FB1F10}"/>
    <cellStyle name="Walutowy 3 3 4 2 4" xfId="2482" xr:uid="{00000000-0005-0000-0000-0000B2090000}"/>
    <cellStyle name="Walutowy 3 3 4 2 4 2" xfId="8466" xr:uid="{8F838F92-BE3D-4D09-8FF0-30EE317633A6}"/>
    <cellStyle name="Walutowy 3 3 4 2 4 2 2" xfId="19176" xr:uid="{A7ED53B0-52E6-4D50-A969-9D2A6DB905A9}"/>
    <cellStyle name="Walutowy 3 3 4 2 4 2 3" xfId="29872" xr:uid="{21136336-096F-4705-ABC1-739BFFFF505D}"/>
    <cellStyle name="Walutowy 3 3 4 2 4 3" xfId="13216" xr:uid="{961E31AD-5BB2-443A-8E5C-3945A6A2204C}"/>
    <cellStyle name="Walutowy 3 3 4 2 4 4" xfId="23912" xr:uid="{73996779-B4BB-4848-914B-C35AB2FCA605}"/>
    <cellStyle name="Walutowy 3 3 4 2 5" xfId="2483" xr:uid="{00000000-0005-0000-0000-0000B3090000}"/>
    <cellStyle name="Walutowy 3 3 4 2 5 2" xfId="13217" xr:uid="{A3CCAE7B-7AE1-4EAC-B030-DB991E1F22EF}"/>
    <cellStyle name="Walutowy 3 3 4 2 5 3" xfId="23913" xr:uid="{C6800B3A-6D26-4E11-A4CF-8F378C77CD76}"/>
    <cellStyle name="Walutowy 3 3 4 2 6" xfId="4572" xr:uid="{2219C78B-D70B-43C6-8D76-2F2FCB424025}"/>
    <cellStyle name="Walutowy 3 3 4 2 6 2" xfId="15288" xr:uid="{778FBF53-204C-4607-A695-7E37EB732D4A}"/>
    <cellStyle name="Walutowy 3 3 4 2 6 3" xfId="25984" xr:uid="{561E295D-548F-4DBF-9063-AEBF4CBCB261}"/>
    <cellStyle name="Walutowy 3 3 4 2 7" xfId="6023" xr:uid="{5DB8C3DA-503B-464A-B845-9B2C013A23FC}"/>
    <cellStyle name="Walutowy 3 3 4 2 7 2" xfId="16740" xr:uid="{AA7AD15C-1CCF-4D78-9D55-DB100861B764}"/>
    <cellStyle name="Walutowy 3 3 4 2 7 3" xfId="27436" xr:uid="{D151EB18-CD91-4CFA-82F9-1F636EB37484}"/>
    <cellStyle name="Walutowy 3 3 4 2 8" xfId="8459" xr:uid="{E45E3970-4E0B-4CAA-9F41-623138AE5402}"/>
    <cellStyle name="Walutowy 3 3 4 2 8 2" xfId="19169" xr:uid="{C431DEDD-FD99-4361-84CA-245437C2923C}"/>
    <cellStyle name="Walutowy 3 3 4 2 8 3" xfId="29865" xr:uid="{85DD546C-3065-49A0-B225-F9BFAF4237BD}"/>
    <cellStyle name="Walutowy 3 3 4 2 9" xfId="10364" xr:uid="{26D8A948-2B16-4D88-B9FC-E96536336890}"/>
    <cellStyle name="Walutowy 3 3 4 2 9 2" xfId="21072" xr:uid="{E98DD511-9CA3-42D5-9C96-C4E38FD557BB}"/>
    <cellStyle name="Walutowy 3 3 4 2 9 3" xfId="31768" xr:uid="{1A40B467-AC60-430F-8248-097E6F4D1772}"/>
    <cellStyle name="Walutowy 3 3 4 3" xfId="2484" xr:uid="{00000000-0005-0000-0000-0000B4090000}"/>
    <cellStyle name="Walutowy 3 3 4 3 10" xfId="23914" xr:uid="{B40F931E-AAC8-4A99-B745-B7A15469F4F0}"/>
    <cellStyle name="Walutowy 3 3 4 3 11" xfId="32720" xr:uid="{C6E94379-B6AE-458F-BB13-634B3B2C3761}"/>
    <cellStyle name="Walutowy 3 3 4 3 2" xfId="2485" xr:uid="{00000000-0005-0000-0000-0000B5090000}"/>
    <cellStyle name="Walutowy 3 3 4 3 2 2" xfId="2486" xr:uid="{00000000-0005-0000-0000-0000B6090000}"/>
    <cellStyle name="Walutowy 3 3 4 3 2 2 2" xfId="8469" xr:uid="{EA9477C4-E384-4759-96D4-DAA3C85F513B}"/>
    <cellStyle name="Walutowy 3 3 4 3 2 2 2 2" xfId="19179" xr:uid="{4504330A-8ABE-441C-9B39-C1C62105CDB8}"/>
    <cellStyle name="Walutowy 3 3 4 3 2 2 2 3" xfId="29875" xr:uid="{CE31562C-909B-473F-A305-2B0597F3523B}"/>
    <cellStyle name="Walutowy 3 3 4 3 2 2 3" xfId="13220" xr:uid="{4C8E30E2-2FB0-4200-9C3A-9CA5372BB25A}"/>
    <cellStyle name="Walutowy 3 3 4 3 2 2 4" xfId="23916" xr:uid="{83BBC453-80B0-4AE9-9239-F3998E2484BD}"/>
    <cellStyle name="Walutowy 3 3 4 3 2 3" xfId="4577" xr:uid="{011C3B8A-A8B2-4664-95F3-757852FDD2BC}"/>
    <cellStyle name="Walutowy 3 3 4 3 2 3 2" xfId="15293" xr:uid="{50CBF1C6-2A0C-4500-8C93-B7C8AA90873F}"/>
    <cellStyle name="Walutowy 3 3 4 3 2 3 3" xfId="25989" xr:uid="{F9DCDFE4-F2E4-4FF4-837C-DA773645EF16}"/>
    <cellStyle name="Walutowy 3 3 4 3 2 4" xfId="6028" xr:uid="{6508943C-97C1-4AA8-BD9B-B80819B043EF}"/>
    <cellStyle name="Walutowy 3 3 4 3 2 4 2" xfId="16745" xr:uid="{EF3BC61B-EE20-40DA-8C9E-E969FEB80CFC}"/>
    <cellStyle name="Walutowy 3 3 4 3 2 4 3" xfId="27441" xr:uid="{74772AF0-BCF7-490B-BE2E-4BA08809DAEF}"/>
    <cellStyle name="Walutowy 3 3 4 3 2 5" xfId="8468" xr:uid="{F8071ACE-88B5-425E-9629-1D596E5624A7}"/>
    <cellStyle name="Walutowy 3 3 4 3 2 5 2" xfId="19178" xr:uid="{0937F1A7-C70D-4C8A-B553-4A55C57CE761}"/>
    <cellStyle name="Walutowy 3 3 4 3 2 5 3" xfId="29874" xr:uid="{30DB4125-6ED1-454E-9CC5-913CEC42F8A3}"/>
    <cellStyle name="Walutowy 3 3 4 3 2 6" xfId="10369" xr:uid="{3A866529-9592-4345-8566-6CE3DD760CB3}"/>
    <cellStyle name="Walutowy 3 3 4 3 2 6 2" xfId="21077" xr:uid="{3C19343C-417A-46C8-8E5A-F0D1EF951BDA}"/>
    <cellStyle name="Walutowy 3 3 4 3 2 6 3" xfId="31773" xr:uid="{CF0CE8E1-90CD-4040-85DB-6BC7AD0A242B}"/>
    <cellStyle name="Walutowy 3 3 4 3 2 7" xfId="13219" xr:uid="{4E69CF00-47CC-4702-8980-E6318ED8C8D7}"/>
    <cellStyle name="Walutowy 3 3 4 3 2 8" xfId="23915" xr:uid="{558924FF-3E37-426A-B185-29BA8D4CC6B9}"/>
    <cellStyle name="Walutowy 3 3 4 3 3" xfId="2487" xr:uid="{00000000-0005-0000-0000-0000B7090000}"/>
    <cellStyle name="Walutowy 3 3 4 3 3 2" xfId="8470" xr:uid="{5DE1D9F1-9E2C-4E3A-8CA2-48C4FF799D8C}"/>
    <cellStyle name="Walutowy 3 3 4 3 3 2 2" xfId="19180" xr:uid="{8F284B4D-9D7B-429A-92BA-DAD8FA6A6C5A}"/>
    <cellStyle name="Walutowy 3 3 4 3 3 2 3" xfId="29876" xr:uid="{DBC29B34-4B9F-411E-827E-8AB6D2FB328B}"/>
    <cellStyle name="Walutowy 3 3 4 3 3 3" xfId="13221" xr:uid="{2058C747-D78C-4726-AD5D-7932C64A4415}"/>
    <cellStyle name="Walutowy 3 3 4 3 3 4" xfId="23917" xr:uid="{2FF42B73-0C71-4878-9A01-FBB7CBF420E9}"/>
    <cellStyle name="Walutowy 3 3 4 3 4" xfId="2488" xr:uid="{00000000-0005-0000-0000-0000B8090000}"/>
    <cellStyle name="Walutowy 3 3 4 3 4 2" xfId="13222" xr:uid="{35945E8C-CEFA-43DF-8D47-2BE1F856777C}"/>
    <cellStyle name="Walutowy 3 3 4 3 4 3" xfId="23918" xr:uid="{EAF13314-4F44-4362-90B0-6E3AB56A8BAF}"/>
    <cellStyle name="Walutowy 3 3 4 3 5" xfId="4576" xr:uid="{BE039E6E-D52D-42D3-92FD-89851D769F52}"/>
    <cellStyle name="Walutowy 3 3 4 3 5 2" xfId="15292" xr:uid="{5DB3CC0A-6216-4C70-9039-3C3EA66085FA}"/>
    <cellStyle name="Walutowy 3 3 4 3 5 3" xfId="25988" xr:uid="{058A28F7-F36F-4C0E-851F-E788030582E5}"/>
    <cellStyle name="Walutowy 3 3 4 3 6" xfId="6027" xr:uid="{2502FA7C-84B2-4A8D-991B-D1066E732266}"/>
    <cellStyle name="Walutowy 3 3 4 3 6 2" xfId="16744" xr:uid="{8E8CEF03-72AB-4AD6-BBD0-988CB3ED0436}"/>
    <cellStyle name="Walutowy 3 3 4 3 6 3" xfId="27440" xr:uid="{CCB47F09-7288-4636-8CA8-E5C423589EAA}"/>
    <cellStyle name="Walutowy 3 3 4 3 7" xfId="8467" xr:uid="{A9B5AF41-E563-45C7-B33F-0634BBA1644D}"/>
    <cellStyle name="Walutowy 3 3 4 3 7 2" xfId="19177" xr:uid="{5187057F-1162-45BD-B8EC-D9F1B63995F4}"/>
    <cellStyle name="Walutowy 3 3 4 3 7 3" xfId="29873" xr:uid="{59E6978F-5E5F-4DC9-9C11-E748200E3E5A}"/>
    <cellStyle name="Walutowy 3 3 4 3 8" xfId="10368" xr:uid="{B98E5109-79CE-46E9-AC75-AE0F61B0779C}"/>
    <cellStyle name="Walutowy 3 3 4 3 8 2" xfId="21076" xr:uid="{0107DF94-1439-4A90-83FD-978449289065}"/>
    <cellStyle name="Walutowy 3 3 4 3 8 3" xfId="31772" xr:uid="{9386DF5F-DD27-4EE5-9801-63CFF65B5D58}"/>
    <cellStyle name="Walutowy 3 3 4 3 9" xfId="13218" xr:uid="{E38B0238-14D5-4BDE-BDC6-07E944B21D13}"/>
    <cellStyle name="Walutowy 3 3 4 4" xfId="2489" xr:uid="{00000000-0005-0000-0000-0000B9090000}"/>
    <cellStyle name="Walutowy 3 3 4 4 2" xfId="2490" xr:uid="{00000000-0005-0000-0000-0000BA090000}"/>
    <cellStyle name="Walutowy 3 3 4 4 2 2" xfId="8472" xr:uid="{221E36B3-5AE2-4171-963F-22C44796EE2F}"/>
    <cellStyle name="Walutowy 3 3 4 4 2 2 2" xfId="19182" xr:uid="{1C165731-D052-4094-9843-D7DB418D4B61}"/>
    <cellStyle name="Walutowy 3 3 4 4 2 2 3" xfId="29878" xr:uid="{AE22C3EF-719A-4207-9EE8-82DA4FED0104}"/>
    <cellStyle name="Walutowy 3 3 4 4 2 3" xfId="13224" xr:uid="{88760843-A430-4CFC-8C30-E5E54C91107E}"/>
    <cellStyle name="Walutowy 3 3 4 4 2 4" xfId="23920" xr:uid="{F441F363-F6BE-40C4-9C05-1CF259DE3B01}"/>
    <cellStyle name="Walutowy 3 3 4 4 3" xfId="4578" xr:uid="{684FC235-3CDF-49A9-95CE-EE2860A285A6}"/>
    <cellStyle name="Walutowy 3 3 4 4 3 2" xfId="15294" xr:uid="{0FF9FE3F-11C1-4998-8628-7DD507C21BAE}"/>
    <cellStyle name="Walutowy 3 3 4 4 3 3" xfId="25990" xr:uid="{CB7ECDC9-A5E6-44AC-B61A-557414EE8891}"/>
    <cellStyle name="Walutowy 3 3 4 4 4" xfId="6029" xr:uid="{2FE68E11-0F44-421B-AD56-5B8312BE100A}"/>
    <cellStyle name="Walutowy 3 3 4 4 4 2" xfId="16746" xr:uid="{99B4EB2D-4049-4BD1-B83E-E8961A5946A6}"/>
    <cellStyle name="Walutowy 3 3 4 4 4 3" xfId="27442" xr:uid="{CDE477A9-9F80-428C-944E-54B07BF74D32}"/>
    <cellStyle name="Walutowy 3 3 4 4 5" xfId="8471" xr:uid="{168B0FAD-6D53-4335-A487-321C8BFF966C}"/>
    <cellStyle name="Walutowy 3 3 4 4 5 2" xfId="19181" xr:uid="{2A14C7AB-90F8-47CB-A61B-DB3AD8BED5B7}"/>
    <cellStyle name="Walutowy 3 3 4 4 5 3" xfId="29877" xr:uid="{D90D5D62-526B-4F58-9488-D52FAB4C758D}"/>
    <cellStyle name="Walutowy 3 3 4 4 6" xfId="10370" xr:uid="{FB61F54F-0F69-4DC4-A386-70C4406A1AF0}"/>
    <cellStyle name="Walutowy 3 3 4 4 6 2" xfId="21078" xr:uid="{CF27B3BB-BC03-4A0B-B463-E6ED6793EFF2}"/>
    <cellStyle name="Walutowy 3 3 4 4 6 3" xfId="31774" xr:uid="{86807CE4-0397-4E1B-A1BF-6E88028DB3F3}"/>
    <cellStyle name="Walutowy 3 3 4 4 7" xfId="13223" xr:uid="{0A501809-4C95-4B84-AC22-19DF403FACE5}"/>
    <cellStyle name="Walutowy 3 3 4 4 8" xfId="23919" xr:uid="{B71689B4-F0F8-4330-BDD6-4E3792D309EF}"/>
    <cellStyle name="Walutowy 3 3 4 4 9" xfId="32721" xr:uid="{DF696C58-4E41-410B-8A38-F33932587F78}"/>
    <cellStyle name="Walutowy 3 3 4 5" xfId="2491" xr:uid="{00000000-0005-0000-0000-0000BB090000}"/>
    <cellStyle name="Walutowy 3 3 4 5 2" xfId="2492" xr:uid="{00000000-0005-0000-0000-0000BC090000}"/>
    <cellStyle name="Walutowy 3 3 4 5 2 2" xfId="8474" xr:uid="{698F9D2A-3EB5-4755-B62B-E6EAFC5A9C11}"/>
    <cellStyle name="Walutowy 3 3 4 5 2 2 2" xfId="19184" xr:uid="{0F0076E8-5982-45A2-81B9-7F4FCBD744FF}"/>
    <cellStyle name="Walutowy 3 3 4 5 2 2 3" xfId="29880" xr:uid="{EDAA31E5-10EB-4837-AE3C-BFFD06B8D4B0}"/>
    <cellStyle name="Walutowy 3 3 4 5 2 3" xfId="13226" xr:uid="{109CD658-1177-4389-A802-18E6910C8A9D}"/>
    <cellStyle name="Walutowy 3 3 4 5 2 4" xfId="23922" xr:uid="{04964D20-384F-4054-91FF-BE691E177A9E}"/>
    <cellStyle name="Walutowy 3 3 4 5 3" xfId="4579" xr:uid="{460794F0-A81F-42A3-A3E1-A940A3DD04A4}"/>
    <cellStyle name="Walutowy 3 3 4 5 3 2" xfId="15295" xr:uid="{E5FC0337-C1CB-4F12-8A9B-8CB203FEC735}"/>
    <cellStyle name="Walutowy 3 3 4 5 3 3" xfId="25991" xr:uid="{DEC88D60-5EB5-42B6-84BA-608C6EDAEBBB}"/>
    <cellStyle name="Walutowy 3 3 4 5 4" xfId="6030" xr:uid="{4DAB359B-D3EB-4FD4-A6A8-20C2835EA5B5}"/>
    <cellStyle name="Walutowy 3 3 4 5 4 2" xfId="16747" xr:uid="{ADB749DD-BA9A-4741-A830-C599AACFE0EC}"/>
    <cellStyle name="Walutowy 3 3 4 5 4 3" xfId="27443" xr:uid="{96386E72-1133-42AE-8D71-164544C35AF2}"/>
    <cellStyle name="Walutowy 3 3 4 5 5" xfId="8473" xr:uid="{122B3CB7-6FC5-4989-9BE5-00A2A477E409}"/>
    <cellStyle name="Walutowy 3 3 4 5 5 2" xfId="19183" xr:uid="{2AEBD6D6-569D-4E93-90E4-87DC5C4195C2}"/>
    <cellStyle name="Walutowy 3 3 4 5 5 3" xfId="29879" xr:uid="{76758CFB-E076-49DE-9599-3B0386A9C62E}"/>
    <cellStyle name="Walutowy 3 3 4 5 6" xfId="10371" xr:uid="{66187F35-3A66-4261-8169-C13E6E51A4E5}"/>
    <cellStyle name="Walutowy 3 3 4 5 6 2" xfId="21079" xr:uid="{14AC7F5E-9E22-43B0-846F-246E46AE35DB}"/>
    <cellStyle name="Walutowy 3 3 4 5 6 3" xfId="31775" xr:uid="{03E4E94C-2F79-4021-AB2A-A10F484ADADB}"/>
    <cellStyle name="Walutowy 3 3 4 5 7" xfId="13225" xr:uid="{82D79712-BEA0-4114-85CB-C337EDE6B018}"/>
    <cellStyle name="Walutowy 3 3 4 5 8" xfId="23921" xr:uid="{53569107-0BC2-458B-AFF1-39C47E8F4495}"/>
    <cellStyle name="Walutowy 3 3 4 6" xfId="2493" xr:uid="{00000000-0005-0000-0000-0000BD090000}"/>
    <cellStyle name="Walutowy 3 3 4 6 2" xfId="2494" xr:uid="{00000000-0005-0000-0000-0000BE090000}"/>
    <cellStyle name="Walutowy 3 3 4 6 2 2" xfId="8476" xr:uid="{54CFC158-96F4-4686-B120-7EB63F368D4A}"/>
    <cellStyle name="Walutowy 3 3 4 6 2 2 2" xfId="19186" xr:uid="{1C7A0B71-8166-4470-9AD1-18BA006BA52F}"/>
    <cellStyle name="Walutowy 3 3 4 6 2 2 3" xfId="29882" xr:uid="{37AE70A1-039B-45FC-8E2C-36568ACA44DC}"/>
    <cellStyle name="Walutowy 3 3 4 6 2 3" xfId="13228" xr:uid="{9BABEEC9-2967-47E6-A2DF-188B533C7418}"/>
    <cellStyle name="Walutowy 3 3 4 6 2 4" xfId="23924" xr:uid="{66DB7213-D8E4-4DBC-8FEE-F16F80522BA9}"/>
    <cellStyle name="Walutowy 3 3 4 6 3" xfId="4580" xr:uid="{83B766B4-9D08-4CB1-BABE-661E96D8302B}"/>
    <cellStyle name="Walutowy 3 3 4 6 3 2" xfId="15296" xr:uid="{F1728026-F4A3-4AD4-99C4-8CD8DFA389B3}"/>
    <cellStyle name="Walutowy 3 3 4 6 3 3" xfId="25992" xr:uid="{0E9F95DA-9C82-4413-8C4F-1EA20D4B49DB}"/>
    <cellStyle name="Walutowy 3 3 4 6 4" xfId="6031" xr:uid="{FB0A12BF-E90F-4F77-9F59-ECDCD28389D1}"/>
    <cellStyle name="Walutowy 3 3 4 6 4 2" xfId="16748" xr:uid="{8C081DA8-2775-4B74-85D3-BE4014C0F17F}"/>
    <cellStyle name="Walutowy 3 3 4 6 4 3" xfId="27444" xr:uid="{EC99345F-94DD-47E6-B285-3F96B5D5732A}"/>
    <cellStyle name="Walutowy 3 3 4 6 5" xfId="8475" xr:uid="{034B78A0-1F82-44BC-8CDE-AC454EC6A33A}"/>
    <cellStyle name="Walutowy 3 3 4 6 5 2" xfId="19185" xr:uid="{EAA46092-8374-4465-B62C-6A01FE110CD9}"/>
    <cellStyle name="Walutowy 3 3 4 6 5 3" xfId="29881" xr:uid="{B9FC8AB9-0E2C-4D39-9B8D-EF47C015B670}"/>
    <cellStyle name="Walutowy 3 3 4 6 6" xfId="10372" xr:uid="{DEE0E6A1-D513-47BF-A778-686384F1A4CF}"/>
    <cellStyle name="Walutowy 3 3 4 6 6 2" xfId="21080" xr:uid="{4CE9FD31-770F-448D-801F-DF7E65287C7B}"/>
    <cellStyle name="Walutowy 3 3 4 6 6 3" xfId="31776" xr:uid="{81C194E8-FCCC-472F-A43B-20888C5D4DA3}"/>
    <cellStyle name="Walutowy 3 3 4 6 7" xfId="13227" xr:uid="{BD36C021-8435-4096-8F51-0E64A871E3F8}"/>
    <cellStyle name="Walutowy 3 3 4 6 8" xfId="23923" xr:uid="{5F0EB84E-2B42-4F49-AE1A-ACE12BAEF73E}"/>
    <cellStyle name="Walutowy 3 3 4 7" xfId="2495" xr:uid="{00000000-0005-0000-0000-0000BF090000}"/>
    <cellStyle name="Walutowy 3 3 4 7 2" xfId="8477" xr:uid="{4D6B1DBE-87A8-4915-8422-82D7D2A9CB08}"/>
    <cellStyle name="Walutowy 3 3 4 7 2 2" xfId="19187" xr:uid="{E63259F1-C8D3-4D71-8853-A365896F66E8}"/>
    <cellStyle name="Walutowy 3 3 4 7 2 3" xfId="29883" xr:uid="{45C02977-60F6-4A32-BD94-236D3E3308AA}"/>
    <cellStyle name="Walutowy 3 3 4 7 3" xfId="13229" xr:uid="{361582D7-1588-4FBE-ACFD-8BBC61026174}"/>
    <cellStyle name="Walutowy 3 3 4 7 4" xfId="23925" xr:uid="{F81E4849-1EB4-4F7B-9A08-0F28C6D3612B}"/>
    <cellStyle name="Walutowy 3 3 4 8" xfId="2496" xr:uid="{00000000-0005-0000-0000-0000C0090000}"/>
    <cellStyle name="Walutowy 3 3 4 8 2" xfId="13230" xr:uid="{8C0FCC7A-732B-4CA6-B146-EDCC7EAE8678}"/>
    <cellStyle name="Walutowy 3 3 4 8 3" xfId="23926" xr:uid="{AE051A60-4BD6-485D-8392-DC70E8B7DEC1}"/>
    <cellStyle name="Walutowy 3 3 4 9" xfId="4571" xr:uid="{2A7AF2CE-FB9A-4D3B-A7C7-6F5DC3C837FA}"/>
    <cellStyle name="Walutowy 3 3 4 9 2" xfId="15287" xr:uid="{40E12C75-E0C1-4848-BE04-4AC7F6F8B2E4}"/>
    <cellStyle name="Walutowy 3 3 4 9 3" xfId="25983" xr:uid="{E67B56A3-80AE-438E-903B-3C3545AB0910}"/>
    <cellStyle name="Walutowy 3 3 5" xfId="2497" xr:uid="{00000000-0005-0000-0000-0000C1090000}"/>
    <cellStyle name="Walutowy 3 3 5 10" xfId="8478" xr:uid="{68B8148C-B0BF-4DDC-9F0A-83FE3F0B8E3A}"/>
    <cellStyle name="Walutowy 3 3 5 10 2" xfId="19188" xr:uid="{A2AF5F38-EEA8-403E-810C-A77AE5C5AE73}"/>
    <cellStyle name="Walutowy 3 3 5 10 3" xfId="29884" xr:uid="{1FBCA231-001B-426B-B2F1-DABD5EEE48D4}"/>
    <cellStyle name="Walutowy 3 3 5 11" xfId="10373" xr:uid="{68723C98-A294-457F-9DD3-7E10F367C79B}"/>
    <cellStyle name="Walutowy 3 3 5 11 2" xfId="21081" xr:uid="{C048B41A-83CF-433D-9E6F-1B8566A6EAFD}"/>
    <cellStyle name="Walutowy 3 3 5 11 3" xfId="31777" xr:uid="{DCAD14B0-FF68-4BF3-9998-401CDAD70A14}"/>
    <cellStyle name="Walutowy 3 3 5 12" xfId="13231" xr:uid="{06AB3099-14E0-4747-A51B-F37F21FB2CCF}"/>
    <cellStyle name="Walutowy 3 3 5 13" xfId="23927" xr:uid="{6F3D1FC8-16CD-4974-A276-CAB95EAFD140}"/>
    <cellStyle name="Walutowy 3 3 5 14" xfId="32722" xr:uid="{796EDE19-B4CA-40E1-8417-B09826D67466}"/>
    <cellStyle name="Walutowy 3 3 5 2" xfId="2498" xr:uid="{00000000-0005-0000-0000-0000C2090000}"/>
    <cellStyle name="Walutowy 3 3 5 2 10" xfId="13232" xr:uid="{FB0A4EF9-8D8C-43D4-AE1D-BBAF4105E713}"/>
    <cellStyle name="Walutowy 3 3 5 2 11" xfId="23928" xr:uid="{CDD2D418-0B8D-4F9D-817C-D552F79E55A2}"/>
    <cellStyle name="Walutowy 3 3 5 2 12" xfId="32723" xr:uid="{AB71D732-C3AC-4DDD-8723-DEAA40643EBA}"/>
    <cellStyle name="Walutowy 3 3 5 2 2" xfId="2499" xr:uid="{00000000-0005-0000-0000-0000C3090000}"/>
    <cellStyle name="Walutowy 3 3 5 2 2 10" xfId="23929" xr:uid="{764941BB-92F6-461D-96BD-ED2306E53405}"/>
    <cellStyle name="Walutowy 3 3 5 2 2 11" xfId="32724" xr:uid="{C17E1939-177E-463A-A1D3-957AA07121B6}"/>
    <cellStyle name="Walutowy 3 3 5 2 2 2" xfId="2500" xr:uid="{00000000-0005-0000-0000-0000C4090000}"/>
    <cellStyle name="Walutowy 3 3 5 2 2 2 2" xfId="2501" xr:uid="{00000000-0005-0000-0000-0000C5090000}"/>
    <cellStyle name="Walutowy 3 3 5 2 2 2 2 2" xfId="8482" xr:uid="{F9006150-7F21-4A60-AF4A-42E1E559340D}"/>
    <cellStyle name="Walutowy 3 3 5 2 2 2 2 2 2" xfId="19192" xr:uid="{5212E6F4-2C42-4C1E-B3AE-AFFD1AAEBB98}"/>
    <cellStyle name="Walutowy 3 3 5 2 2 2 2 2 3" xfId="29888" xr:uid="{7ECBD033-7D71-4FF5-A1FD-93D95C862DE4}"/>
    <cellStyle name="Walutowy 3 3 5 2 2 2 2 3" xfId="13235" xr:uid="{F596EBFD-4E3B-41A4-8B46-8C6B96E7B516}"/>
    <cellStyle name="Walutowy 3 3 5 2 2 2 2 4" xfId="23931" xr:uid="{EC2F9032-6D90-412D-8569-15EAB09A10E6}"/>
    <cellStyle name="Walutowy 3 3 5 2 2 2 3" xfId="4584" xr:uid="{8AE3BE70-E806-4D30-9B7E-011EB3406012}"/>
    <cellStyle name="Walutowy 3 3 5 2 2 2 3 2" xfId="15300" xr:uid="{E8714753-15B9-41D4-B5FC-70955115456B}"/>
    <cellStyle name="Walutowy 3 3 5 2 2 2 3 3" xfId="25996" xr:uid="{4166C9DF-37EF-42F3-BC89-2A5187E7D2FA}"/>
    <cellStyle name="Walutowy 3 3 5 2 2 2 4" xfId="6035" xr:uid="{881D0E4B-F463-4E42-8068-FB2D0409AD22}"/>
    <cellStyle name="Walutowy 3 3 5 2 2 2 4 2" xfId="16752" xr:uid="{176234BC-53BA-4DBD-839F-029CE9A1565F}"/>
    <cellStyle name="Walutowy 3 3 5 2 2 2 4 3" xfId="27448" xr:uid="{88CC1B68-C01B-488B-815D-F36925ED1E1A}"/>
    <cellStyle name="Walutowy 3 3 5 2 2 2 5" xfId="8481" xr:uid="{7ABBD864-878D-44A5-83F3-AF492AFA6B55}"/>
    <cellStyle name="Walutowy 3 3 5 2 2 2 5 2" xfId="19191" xr:uid="{3E29EA50-E28A-4177-BC48-2FCAF9A5522D}"/>
    <cellStyle name="Walutowy 3 3 5 2 2 2 5 3" xfId="29887" xr:uid="{302F7FDD-33B1-4090-8276-C8DAA4882629}"/>
    <cellStyle name="Walutowy 3 3 5 2 2 2 6" xfId="10376" xr:uid="{56E9C0CB-4A83-4C8E-BA0F-1AA8D512BFE1}"/>
    <cellStyle name="Walutowy 3 3 5 2 2 2 6 2" xfId="21084" xr:uid="{0BC78F0B-8FF0-4648-B457-01ECD7706D2C}"/>
    <cellStyle name="Walutowy 3 3 5 2 2 2 6 3" xfId="31780" xr:uid="{58B3C299-7A16-4AFE-9F68-5D0C257B3898}"/>
    <cellStyle name="Walutowy 3 3 5 2 2 2 7" xfId="13234" xr:uid="{083BE4CA-D88C-4D64-8125-AB8ECF46C748}"/>
    <cellStyle name="Walutowy 3 3 5 2 2 2 8" xfId="23930" xr:uid="{F752C960-3CC9-408B-AC3B-FF17E801DC1A}"/>
    <cellStyle name="Walutowy 3 3 5 2 2 3" xfId="2502" xr:uid="{00000000-0005-0000-0000-0000C6090000}"/>
    <cellStyle name="Walutowy 3 3 5 2 2 3 2" xfId="8483" xr:uid="{D5B67CA5-B0D5-455C-B1F2-D978B5BB025A}"/>
    <cellStyle name="Walutowy 3 3 5 2 2 3 2 2" xfId="19193" xr:uid="{83512E71-6AAF-4B14-A5B6-B07F14311A2F}"/>
    <cellStyle name="Walutowy 3 3 5 2 2 3 2 3" xfId="29889" xr:uid="{BB63FA29-CB48-4222-B63D-D2E7985AC933}"/>
    <cellStyle name="Walutowy 3 3 5 2 2 3 3" xfId="13236" xr:uid="{1812F6C9-80DB-4899-98E9-35FEA9905096}"/>
    <cellStyle name="Walutowy 3 3 5 2 2 3 4" xfId="23932" xr:uid="{04D8FBA2-4E26-40BD-B5C1-550549191909}"/>
    <cellStyle name="Walutowy 3 3 5 2 2 4" xfId="2503" xr:uid="{00000000-0005-0000-0000-0000C7090000}"/>
    <cellStyle name="Walutowy 3 3 5 2 2 4 2" xfId="13237" xr:uid="{63521892-963B-4A40-948C-CDC8DC5AEE69}"/>
    <cellStyle name="Walutowy 3 3 5 2 2 4 3" xfId="23933" xr:uid="{C35F8B2B-1802-4370-B1FA-70145CD84FBD}"/>
    <cellStyle name="Walutowy 3 3 5 2 2 5" xfId="4583" xr:uid="{FB42F696-008A-4DA9-BD68-3A5E0193CE65}"/>
    <cellStyle name="Walutowy 3 3 5 2 2 5 2" xfId="15299" xr:uid="{C14F74F8-721A-43F3-8CF0-6AF40CF8BF06}"/>
    <cellStyle name="Walutowy 3 3 5 2 2 5 3" xfId="25995" xr:uid="{F553698A-CF10-4271-8DC2-BEDF8341C26D}"/>
    <cellStyle name="Walutowy 3 3 5 2 2 6" xfId="6034" xr:uid="{80B11115-1CEB-4670-9442-DFF9C50DB659}"/>
    <cellStyle name="Walutowy 3 3 5 2 2 6 2" xfId="16751" xr:uid="{BEE317A8-66A0-491F-A7C0-FE50D9215099}"/>
    <cellStyle name="Walutowy 3 3 5 2 2 6 3" xfId="27447" xr:uid="{E205D60C-E530-4F8E-8418-7F1C56A83DAD}"/>
    <cellStyle name="Walutowy 3 3 5 2 2 7" xfId="8480" xr:uid="{3C61BCE8-F992-4E70-AE4C-E3FA48A2916D}"/>
    <cellStyle name="Walutowy 3 3 5 2 2 7 2" xfId="19190" xr:uid="{3FC1D0BA-4F0B-49C1-874B-CDB94C73A9B5}"/>
    <cellStyle name="Walutowy 3 3 5 2 2 7 3" xfId="29886" xr:uid="{30103543-637E-4CDB-935D-0579B849C627}"/>
    <cellStyle name="Walutowy 3 3 5 2 2 8" xfId="10375" xr:uid="{67D546D6-16B0-40DA-BA66-7855E71F8E04}"/>
    <cellStyle name="Walutowy 3 3 5 2 2 8 2" xfId="21083" xr:uid="{56BBF965-6D6C-4444-9028-1F2435F4F01B}"/>
    <cellStyle name="Walutowy 3 3 5 2 2 8 3" xfId="31779" xr:uid="{47E0D89A-5319-4062-AB47-C4B56F4BA508}"/>
    <cellStyle name="Walutowy 3 3 5 2 2 9" xfId="13233" xr:uid="{631FE3EA-262A-4AA1-A670-8152DF5A1C40}"/>
    <cellStyle name="Walutowy 3 3 5 2 3" xfId="2504" xr:uid="{00000000-0005-0000-0000-0000C8090000}"/>
    <cellStyle name="Walutowy 3 3 5 2 3 2" xfId="2505" xr:uid="{00000000-0005-0000-0000-0000C9090000}"/>
    <cellStyle name="Walutowy 3 3 5 2 3 2 2" xfId="8485" xr:uid="{82438678-30F4-48A6-92A4-24027E4A77ED}"/>
    <cellStyle name="Walutowy 3 3 5 2 3 2 2 2" xfId="19195" xr:uid="{D2E0A068-A54A-48D0-A2A0-42033743A7C9}"/>
    <cellStyle name="Walutowy 3 3 5 2 3 2 2 3" xfId="29891" xr:uid="{D5341E04-0340-4BD8-8A27-AD58D4CC5777}"/>
    <cellStyle name="Walutowy 3 3 5 2 3 2 3" xfId="13239" xr:uid="{CC67E63E-C911-4AE0-86B4-01F1190E3B11}"/>
    <cellStyle name="Walutowy 3 3 5 2 3 2 4" xfId="23935" xr:uid="{387B6345-0B3B-43C4-B2CC-442114CDBCB9}"/>
    <cellStyle name="Walutowy 3 3 5 2 3 3" xfId="4585" xr:uid="{877A1C9B-0533-4B62-92E5-1DECDBF2A7E3}"/>
    <cellStyle name="Walutowy 3 3 5 2 3 3 2" xfId="15301" xr:uid="{7EF35A0F-3866-4EE7-9C78-75AE1F9BC51F}"/>
    <cellStyle name="Walutowy 3 3 5 2 3 3 3" xfId="25997" xr:uid="{92E28AA3-8768-4915-A34F-306CFBBA31C7}"/>
    <cellStyle name="Walutowy 3 3 5 2 3 4" xfId="6036" xr:uid="{BCFC2AAA-5F60-4D80-931C-87066379BEEB}"/>
    <cellStyle name="Walutowy 3 3 5 2 3 4 2" xfId="16753" xr:uid="{747920C1-766B-4DD9-9986-B9F7F5C444A2}"/>
    <cellStyle name="Walutowy 3 3 5 2 3 4 3" xfId="27449" xr:uid="{1DA76B58-CAF7-40DF-B424-54F438BEDC4E}"/>
    <cellStyle name="Walutowy 3 3 5 2 3 5" xfId="8484" xr:uid="{A2EA7601-A045-490F-B300-180FA3CB3166}"/>
    <cellStyle name="Walutowy 3 3 5 2 3 5 2" xfId="19194" xr:uid="{1FC522FE-ACC6-4937-B29A-D341CEFA25D5}"/>
    <cellStyle name="Walutowy 3 3 5 2 3 5 3" xfId="29890" xr:uid="{C5979130-BF76-40F9-ADFB-C0A8B85D5A09}"/>
    <cellStyle name="Walutowy 3 3 5 2 3 6" xfId="10377" xr:uid="{B25A021C-E048-40A5-AB7B-4277669BCC39}"/>
    <cellStyle name="Walutowy 3 3 5 2 3 6 2" xfId="21085" xr:uid="{DC4580D7-E9B7-4A24-BD6F-F5D7F7EED3A1}"/>
    <cellStyle name="Walutowy 3 3 5 2 3 6 3" xfId="31781" xr:uid="{06930AF4-0BDA-4A63-85A4-3AE6B508E5E9}"/>
    <cellStyle name="Walutowy 3 3 5 2 3 7" xfId="13238" xr:uid="{5532CD50-59AF-41E9-93B2-4E14456BFA14}"/>
    <cellStyle name="Walutowy 3 3 5 2 3 8" xfId="23934" xr:uid="{B5CDDED1-89E3-438A-824A-51422C227949}"/>
    <cellStyle name="Walutowy 3 3 5 2 4" xfId="2506" xr:uid="{00000000-0005-0000-0000-0000CA090000}"/>
    <cellStyle name="Walutowy 3 3 5 2 4 2" xfId="8486" xr:uid="{2C4E3E64-3833-48FF-A8B2-EA6847511D39}"/>
    <cellStyle name="Walutowy 3 3 5 2 4 2 2" xfId="19196" xr:uid="{015A781C-BEED-4CA8-B410-1191AC944D32}"/>
    <cellStyle name="Walutowy 3 3 5 2 4 2 3" xfId="29892" xr:uid="{63852467-260F-4D2B-802B-720967E2572B}"/>
    <cellStyle name="Walutowy 3 3 5 2 4 3" xfId="13240" xr:uid="{2AD6CCD1-AA52-4C75-A2D3-2779A49ADDCA}"/>
    <cellStyle name="Walutowy 3 3 5 2 4 4" xfId="23936" xr:uid="{BC7D2E66-C31C-47EA-A2C3-0C70B9FFEE99}"/>
    <cellStyle name="Walutowy 3 3 5 2 5" xfId="2507" xr:uid="{00000000-0005-0000-0000-0000CB090000}"/>
    <cellStyle name="Walutowy 3 3 5 2 5 2" xfId="13241" xr:uid="{153681B7-3C92-4797-8A01-20BD6A355942}"/>
    <cellStyle name="Walutowy 3 3 5 2 5 3" xfId="23937" xr:uid="{C545776D-640E-49AC-A716-B999BB86CE83}"/>
    <cellStyle name="Walutowy 3 3 5 2 6" xfId="4582" xr:uid="{AACE3672-B16D-47A0-9726-4E295396D68B}"/>
    <cellStyle name="Walutowy 3 3 5 2 6 2" xfId="15298" xr:uid="{CD15E9CA-5718-4798-9F30-8969E7CBADB2}"/>
    <cellStyle name="Walutowy 3 3 5 2 6 3" xfId="25994" xr:uid="{77B0E68B-F87B-450B-B3D3-B97934F92888}"/>
    <cellStyle name="Walutowy 3 3 5 2 7" xfId="6033" xr:uid="{C607265D-2304-4B80-9B0A-EB423F915201}"/>
    <cellStyle name="Walutowy 3 3 5 2 7 2" xfId="16750" xr:uid="{33F30969-2E92-4279-AB2F-B97AB8A55474}"/>
    <cellStyle name="Walutowy 3 3 5 2 7 3" xfId="27446" xr:uid="{AC35D690-E3F4-4E3E-9101-2ED66C4A8805}"/>
    <cellStyle name="Walutowy 3 3 5 2 8" xfId="8479" xr:uid="{B8F3FAB2-0D36-445C-A0AF-88F23E26535C}"/>
    <cellStyle name="Walutowy 3 3 5 2 8 2" xfId="19189" xr:uid="{7615F773-124B-4B13-B13B-8186B2D7CACE}"/>
    <cellStyle name="Walutowy 3 3 5 2 8 3" xfId="29885" xr:uid="{D2583E7A-21C7-4749-8995-38AEC79FDF0C}"/>
    <cellStyle name="Walutowy 3 3 5 2 9" xfId="10374" xr:uid="{863540A3-D875-4AC0-840A-B9E6AA7CFC6C}"/>
    <cellStyle name="Walutowy 3 3 5 2 9 2" xfId="21082" xr:uid="{CA0CB3B7-AF96-4B99-ADB2-C833BAF510F4}"/>
    <cellStyle name="Walutowy 3 3 5 2 9 3" xfId="31778" xr:uid="{6556D4DF-36FE-467C-8780-C7665557C1DD}"/>
    <cellStyle name="Walutowy 3 3 5 3" xfId="2508" xr:uid="{00000000-0005-0000-0000-0000CC090000}"/>
    <cellStyle name="Walutowy 3 3 5 3 10" xfId="23938" xr:uid="{F1A7451D-D199-41FB-A2B1-E582D61C8725}"/>
    <cellStyle name="Walutowy 3 3 5 3 11" xfId="32725" xr:uid="{FAEB5A9A-B362-44CB-81BD-614F9EE5D3A4}"/>
    <cellStyle name="Walutowy 3 3 5 3 2" xfId="2509" xr:uid="{00000000-0005-0000-0000-0000CD090000}"/>
    <cellStyle name="Walutowy 3 3 5 3 2 2" xfId="2510" xr:uid="{00000000-0005-0000-0000-0000CE090000}"/>
    <cellStyle name="Walutowy 3 3 5 3 2 2 2" xfId="8489" xr:uid="{61F59E0B-6D3B-44F1-8373-6AC9AD87A3EF}"/>
    <cellStyle name="Walutowy 3 3 5 3 2 2 2 2" xfId="19199" xr:uid="{BCB6886F-E9E1-476E-9790-C981E7EBD957}"/>
    <cellStyle name="Walutowy 3 3 5 3 2 2 2 3" xfId="29895" xr:uid="{5B9D989D-CFAE-4D19-89F2-8E746100B2EE}"/>
    <cellStyle name="Walutowy 3 3 5 3 2 2 3" xfId="13244" xr:uid="{26B3185B-820B-470B-9E21-270DE64376BA}"/>
    <cellStyle name="Walutowy 3 3 5 3 2 2 4" xfId="23940" xr:uid="{79EFB610-51AF-4D82-B23C-D4E87B42EB67}"/>
    <cellStyle name="Walutowy 3 3 5 3 2 3" xfId="4587" xr:uid="{3D15168D-4843-4374-93C2-0DB65B44E5E2}"/>
    <cellStyle name="Walutowy 3 3 5 3 2 3 2" xfId="15303" xr:uid="{076A49A1-9CC9-4354-B0A8-86AB513B6DC6}"/>
    <cellStyle name="Walutowy 3 3 5 3 2 3 3" xfId="25999" xr:uid="{7969F779-BDAD-4774-ADE2-0BDFBCC6EE41}"/>
    <cellStyle name="Walutowy 3 3 5 3 2 4" xfId="6038" xr:uid="{9D0E5863-4EC4-4BCE-BB44-2BAB4920AC0E}"/>
    <cellStyle name="Walutowy 3 3 5 3 2 4 2" xfId="16755" xr:uid="{8E9FF8BC-98C9-4721-9CF2-00DF8BF09E04}"/>
    <cellStyle name="Walutowy 3 3 5 3 2 4 3" xfId="27451" xr:uid="{B5440357-1580-41CE-B659-AF3F7316F0D7}"/>
    <cellStyle name="Walutowy 3 3 5 3 2 5" xfId="8488" xr:uid="{98D20D9A-4046-4D6C-82CE-8EE8EBD2E763}"/>
    <cellStyle name="Walutowy 3 3 5 3 2 5 2" xfId="19198" xr:uid="{7F6FFE5A-1429-4341-A77B-9B5CA7EF9A54}"/>
    <cellStyle name="Walutowy 3 3 5 3 2 5 3" xfId="29894" xr:uid="{37D146C7-9034-4AE2-88EA-DA758063F864}"/>
    <cellStyle name="Walutowy 3 3 5 3 2 6" xfId="10379" xr:uid="{4E379006-87A8-474D-98BB-6C8E8428CAE1}"/>
    <cellStyle name="Walutowy 3 3 5 3 2 6 2" xfId="21087" xr:uid="{8D8B4B28-CB84-4E43-AB8C-4C6A72657933}"/>
    <cellStyle name="Walutowy 3 3 5 3 2 6 3" xfId="31783" xr:uid="{B42A5CDB-3B09-4DC5-B917-9946CF43119D}"/>
    <cellStyle name="Walutowy 3 3 5 3 2 7" xfId="13243" xr:uid="{5BF3C715-9672-442D-A582-9AB079E46A40}"/>
    <cellStyle name="Walutowy 3 3 5 3 2 8" xfId="23939" xr:uid="{0695EBB7-429C-47FD-B2C9-FEC9F8CAF145}"/>
    <cellStyle name="Walutowy 3 3 5 3 3" xfId="2511" xr:uid="{00000000-0005-0000-0000-0000CF090000}"/>
    <cellStyle name="Walutowy 3 3 5 3 3 2" xfId="8490" xr:uid="{FA013960-4C6E-4F0C-AFEF-246CA371ECF6}"/>
    <cellStyle name="Walutowy 3 3 5 3 3 2 2" xfId="19200" xr:uid="{7A1536D4-F507-4177-9041-81CE7251E8E6}"/>
    <cellStyle name="Walutowy 3 3 5 3 3 2 3" xfId="29896" xr:uid="{3E1C27D0-26EB-4536-ADC6-CC28C364425E}"/>
    <cellStyle name="Walutowy 3 3 5 3 3 3" xfId="13245" xr:uid="{FF7E4A8B-7A11-42FF-AF2F-440227B45A20}"/>
    <cellStyle name="Walutowy 3 3 5 3 3 4" xfId="23941" xr:uid="{366DDC1E-2682-4BED-83A0-9DAC1AAC5473}"/>
    <cellStyle name="Walutowy 3 3 5 3 4" xfId="2512" xr:uid="{00000000-0005-0000-0000-0000D0090000}"/>
    <cellStyle name="Walutowy 3 3 5 3 4 2" xfId="13246" xr:uid="{58520E86-6109-449C-8764-58A15092D225}"/>
    <cellStyle name="Walutowy 3 3 5 3 4 3" xfId="23942" xr:uid="{AB7CFD52-41C1-480A-82A0-7EE7E551BA6A}"/>
    <cellStyle name="Walutowy 3 3 5 3 5" xfId="4586" xr:uid="{6769DE83-5142-4715-9227-F56F03BC7DFD}"/>
    <cellStyle name="Walutowy 3 3 5 3 5 2" xfId="15302" xr:uid="{9CC72746-8AAA-4771-825B-2B013A1FCB3D}"/>
    <cellStyle name="Walutowy 3 3 5 3 5 3" xfId="25998" xr:uid="{5C946316-2A4C-4994-B427-4567060FA50E}"/>
    <cellStyle name="Walutowy 3 3 5 3 6" xfId="6037" xr:uid="{A185C494-10F8-4C32-A5C5-3B7484CB1C69}"/>
    <cellStyle name="Walutowy 3 3 5 3 6 2" xfId="16754" xr:uid="{1B40837E-AB0B-40EC-B6FD-E9C0E9CB55C1}"/>
    <cellStyle name="Walutowy 3 3 5 3 6 3" xfId="27450" xr:uid="{7A73E7D6-E053-4D07-8247-9D14123DBE1C}"/>
    <cellStyle name="Walutowy 3 3 5 3 7" xfId="8487" xr:uid="{FA59A8CA-E093-4156-BE15-BF762F92C9EC}"/>
    <cellStyle name="Walutowy 3 3 5 3 7 2" xfId="19197" xr:uid="{5E896FFE-1BC2-448A-A89D-20643C49DE58}"/>
    <cellStyle name="Walutowy 3 3 5 3 7 3" xfId="29893" xr:uid="{BC2E252F-CF3A-4365-8CB6-6E1CF8D7FCBE}"/>
    <cellStyle name="Walutowy 3 3 5 3 8" xfId="10378" xr:uid="{657694DB-F9CD-4791-9CEB-426CDDE7233F}"/>
    <cellStyle name="Walutowy 3 3 5 3 8 2" xfId="21086" xr:uid="{897EBC70-3826-4BAF-9D6D-D737CFE5D5D5}"/>
    <cellStyle name="Walutowy 3 3 5 3 8 3" xfId="31782" xr:uid="{57640DA5-BDEF-47FC-966D-445B5EE7C743}"/>
    <cellStyle name="Walutowy 3 3 5 3 9" xfId="13242" xr:uid="{76FEB810-0911-4F10-B0F6-4850D5F51574}"/>
    <cellStyle name="Walutowy 3 3 5 4" xfId="2513" xr:uid="{00000000-0005-0000-0000-0000D1090000}"/>
    <cellStyle name="Walutowy 3 3 5 4 2" xfId="2514" xr:uid="{00000000-0005-0000-0000-0000D2090000}"/>
    <cellStyle name="Walutowy 3 3 5 4 2 2" xfId="8492" xr:uid="{8EB93856-779D-4828-8FC3-6CC1C9D82EB0}"/>
    <cellStyle name="Walutowy 3 3 5 4 2 2 2" xfId="19202" xr:uid="{B1A07994-E25A-4E63-9713-527E71402C4E}"/>
    <cellStyle name="Walutowy 3 3 5 4 2 2 3" xfId="29898" xr:uid="{4261A33F-8DA6-4DEA-908C-804567B3232B}"/>
    <cellStyle name="Walutowy 3 3 5 4 2 3" xfId="13248" xr:uid="{A3014321-9551-4B97-9C15-1FA9E24722E7}"/>
    <cellStyle name="Walutowy 3 3 5 4 2 4" xfId="23944" xr:uid="{2BC16EAE-215D-44CA-AE02-A5EF54D120F4}"/>
    <cellStyle name="Walutowy 3 3 5 4 3" xfId="4588" xr:uid="{87EBEE29-9D34-4364-A9E0-0CDF3BDF948C}"/>
    <cellStyle name="Walutowy 3 3 5 4 3 2" xfId="15304" xr:uid="{7362363F-87C5-4591-B4FA-14955FD987AA}"/>
    <cellStyle name="Walutowy 3 3 5 4 3 3" xfId="26000" xr:uid="{45C64980-1598-4D23-A0D3-238D11BD3465}"/>
    <cellStyle name="Walutowy 3 3 5 4 4" xfId="6039" xr:uid="{E776A6C3-0B17-40DD-8D62-5F27DC326176}"/>
    <cellStyle name="Walutowy 3 3 5 4 4 2" xfId="16756" xr:uid="{B6AD7063-8A98-4522-AF7C-EAF73167C589}"/>
    <cellStyle name="Walutowy 3 3 5 4 4 3" xfId="27452" xr:uid="{A2BB64E6-CBE7-4065-AD4D-CD92AFB43624}"/>
    <cellStyle name="Walutowy 3 3 5 4 5" xfId="8491" xr:uid="{43822C2F-625D-4727-AF88-74E257D6D223}"/>
    <cellStyle name="Walutowy 3 3 5 4 5 2" xfId="19201" xr:uid="{9DD303EE-54A1-4235-A4E6-8083C56D0CB0}"/>
    <cellStyle name="Walutowy 3 3 5 4 5 3" xfId="29897" xr:uid="{3F08DEDD-0DC4-4CCF-B04E-E757B43132DB}"/>
    <cellStyle name="Walutowy 3 3 5 4 6" xfId="10380" xr:uid="{A5C671DC-5A37-4048-80F6-FEF7CDC16F8D}"/>
    <cellStyle name="Walutowy 3 3 5 4 6 2" xfId="21088" xr:uid="{FD7C69FB-EB4E-4DFC-95B8-D80DD095BC4E}"/>
    <cellStyle name="Walutowy 3 3 5 4 6 3" xfId="31784" xr:uid="{42B4B7C2-2EF0-4308-AB47-8A978A864EFC}"/>
    <cellStyle name="Walutowy 3 3 5 4 7" xfId="13247" xr:uid="{502A2142-A477-4DE0-8B09-0B842DC90F89}"/>
    <cellStyle name="Walutowy 3 3 5 4 8" xfId="23943" xr:uid="{E31A0189-42BC-4CDC-97DC-6202BA6B2ADA}"/>
    <cellStyle name="Walutowy 3 3 5 5" xfId="2515" xr:uid="{00000000-0005-0000-0000-0000D3090000}"/>
    <cellStyle name="Walutowy 3 3 5 5 2" xfId="2516" xr:uid="{00000000-0005-0000-0000-0000D4090000}"/>
    <cellStyle name="Walutowy 3 3 5 5 2 2" xfId="8494" xr:uid="{2B6749EB-6BE1-454B-A533-BD8805D225BC}"/>
    <cellStyle name="Walutowy 3 3 5 5 2 2 2" xfId="19204" xr:uid="{9E969A0A-51AD-441C-B2D3-B43A10CDA3D0}"/>
    <cellStyle name="Walutowy 3 3 5 5 2 2 3" xfId="29900" xr:uid="{D2864DB9-1D2A-47A1-98FA-BCE0F1BB2EC7}"/>
    <cellStyle name="Walutowy 3 3 5 5 2 3" xfId="13250" xr:uid="{1B890C2F-B091-46CE-A9DE-F649E51088BF}"/>
    <cellStyle name="Walutowy 3 3 5 5 2 4" xfId="23946" xr:uid="{2D669119-58CA-40BE-9C68-D2EB5C0F9B99}"/>
    <cellStyle name="Walutowy 3 3 5 5 3" xfId="4589" xr:uid="{2BEA2911-B2F3-4A0F-A18B-02EAADC9A696}"/>
    <cellStyle name="Walutowy 3 3 5 5 3 2" xfId="15305" xr:uid="{DB458083-AD7F-4A19-8EC0-3008DED5C40E}"/>
    <cellStyle name="Walutowy 3 3 5 5 3 3" xfId="26001" xr:uid="{0F1474AE-C1E2-400F-A0F4-067CDF3ACE28}"/>
    <cellStyle name="Walutowy 3 3 5 5 4" xfId="6040" xr:uid="{95C809DE-1D7D-4CB8-BCBF-B75D8A90BA1A}"/>
    <cellStyle name="Walutowy 3 3 5 5 4 2" xfId="16757" xr:uid="{C53E7EB1-B1D0-4FB3-A130-E417832CDC8B}"/>
    <cellStyle name="Walutowy 3 3 5 5 4 3" xfId="27453" xr:uid="{992C38C3-B073-4861-8A48-048FCAA8962D}"/>
    <cellStyle name="Walutowy 3 3 5 5 5" xfId="8493" xr:uid="{AE4F4004-3328-4B07-9744-6D04E52600AF}"/>
    <cellStyle name="Walutowy 3 3 5 5 5 2" xfId="19203" xr:uid="{8CD49B44-A2D8-493E-8029-BFF1C8E513C4}"/>
    <cellStyle name="Walutowy 3 3 5 5 5 3" xfId="29899" xr:uid="{65F0FD33-C851-4735-BAF5-8AE23C564011}"/>
    <cellStyle name="Walutowy 3 3 5 5 6" xfId="10381" xr:uid="{00FF53FF-6ABF-40BA-BD88-EBBCD4380A64}"/>
    <cellStyle name="Walutowy 3 3 5 5 6 2" xfId="21089" xr:uid="{D70C55FC-37FB-42CF-B96A-A7C4E903B672}"/>
    <cellStyle name="Walutowy 3 3 5 5 6 3" xfId="31785" xr:uid="{988F428B-CE16-4B12-81E0-BF4077B34121}"/>
    <cellStyle name="Walutowy 3 3 5 5 7" xfId="13249" xr:uid="{99A0A517-68C2-4013-8356-8498A9C13962}"/>
    <cellStyle name="Walutowy 3 3 5 5 8" xfId="23945" xr:uid="{740CD9D3-C336-4C77-B833-1BD75F27C27B}"/>
    <cellStyle name="Walutowy 3 3 5 6" xfId="2517" xr:uid="{00000000-0005-0000-0000-0000D5090000}"/>
    <cellStyle name="Walutowy 3 3 5 6 2" xfId="8495" xr:uid="{CA56176D-7C97-4A75-B48C-2BAC01F65C45}"/>
    <cellStyle name="Walutowy 3 3 5 6 2 2" xfId="19205" xr:uid="{6DEF96E0-F14E-48FA-BD58-034CB8FE112A}"/>
    <cellStyle name="Walutowy 3 3 5 6 2 3" xfId="29901" xr:uid="{6F418E29-3335-4B37-A4BF-AC9315FE7CE7}"/>
    <cellStyle name="Walutowy 3 3 5 6 3" xfId="13251" xr:uid="{CD42331B-C740-4C9C-8A5A-53D9C28D9E91}"/>
    <cellStyle name="Walutowy 3 3 5 6 4" xfId="23947" xr:uid="{9FFA7F76-C8A1-4CEC-93CF-033E00D971FF}"/>
    <cellStyle name="Walutowy 3 3 5 7" xfId="2518" xr:uid="{00000000-0005-0000-0000-0000D6090000}"/>
    <cellStyle name="Walutowy 3 3 5 7 2" xfId="13252" xr:uid="{7BFCA412-777C-4B3F-BDD4-8987FB9AE31C}"/>
    <cellStyle name="Walutowy 3 3 5 7 3" xfId="23948" xr:uid="{F6782204-C355-4346-BC27-BAF6F6AD8B56}"/>
    <cellStyle name="Walutowy 3 3 5 8" xfId="4581" xr:uid="{05D5E853-0401-4080-8B6E-9557A1EF8972}"/>
    <cellStyle name="Walutowy 3 3 5 8 2" xfId="15297" xr:uid="{075D71A1-A1E9-4493-A665-93283114DF8C}"/>
    <cellStyle name="Walutowy 3 3 5 8 3" xfId="25993" xr:uid="{04B3FD44-FCF8-48B9-95C1-720A775E2A44}"/>
    <cellStyle name="Walutowy 3 3 5 9" xfId="6032" xr:uid="{8AC06E55-A357-4A40-9130-0CC1541E3138}"/>
    <cellStyle name="Walutowy 3 3 5 9 2" xfId="16749" xr:uid="{0CBAA8E7-16FA-4A46-BF93-D92E817D5140}"/>
    <cellStyle name="Walutowy 3 3 5 9 3" xfId="27445" xr:uid="{FC069019-04EA-42BB-A9C5-43528CF3470C}"/>
    <cellStyle name="Walutowy 3 3 6" xfId="2519" xr:uid="{00000000-0005-0000-0000-0000D7090000}"/>
    <cellStyle name="Walutowy 3 3 6 10" xfId="13253" xr:uid="{35CF4C88-D633-4D18-9214-472BBEBC9E19}"/>
    <cellStyle name="Walutowy 3 3 6 11" xfId="23949" xr:uid="{1058805D-93AF-4457-B0AE-D4064A440FAD}"/>
    <cellStyle name="Walutowy 3 3 6 12" xfId="32726" xr:uid="{178994B3-32B1-4086-B2D9-C758DEBA76FD}"/>
    <cellStyle name="Walutowy 3 3 6 2" xfId="2520" xr:uid="{00000000-0005-0000-0000-0000D8090000}"/>
    <cellStyle name="Walutowy 3 3 6 2 10" xfId="23950" xr:uid="{4FAF2107-69DA-4E19-9464-6EB8B20C46D2}"/>
    <cellStyle name="Walutowy 3 3 6 2 11" xfId="32727" xr:uid="{4F0377D0-5482-49AA-A50E-67489BD621B8}"/>
    <cellStyle name="Walutowy 3 3 6 2 2" xfId="2521" xr:uid="{00000000-0005-0000-0000-0000D9090000}"/>
    <cellStyle name="Walutowy 3 3 6 2 2 2" xfId="2522" xr:uid="{00000000-0005-0000-0000-0000DA090000}"/>
    <cellStyle name="Walutowy 3 3 6 2 2 2 2" xfId="8499" xr:uid="{61EA7BB0-F8AA-43F8-BE2D-391BE35BD384}"/>
    <cellStyle name="Walutowy 3 3 6 2 2 2 2 2" xfId="19209" xr:uid="{939783B6-75B8-4148-B292-BC1741EEB708}"/>
    <cellStyle name="Walutowy 3 3 6 2 2 2 2 3" xfId="29905" xr:uid="{716FC274-0E2E-4EA2-8261-115671B8C442}"/>
    <cellStyle name="Walutowy 3 3 6 2 2 2 3" xfId="13256" xr:uid="{3A04A55E-FDFD-4C08-AF5A-C3E1E9C8982D}"/>
    <cellStyle name="Walutowy 3 3 6 2 2 2 4" xfId="23952" xr:uid="{CDA2279D-73A8-456B-8554-296A7B47E82F}"/>
    <cellStyle name="Walutowy 3 3 6 2 2 3" xfId="4592" xr:uid="{1343E4AE-4372-47D6-A282-A2702C44586E}"/>
    <cellStyle name="Walutowy 3 3 6 2 2 3 2" xfId="15308" xr:uid="{98A2E484-6056-49B6-86E7-9DF06C92F591}"/>
    <cellStyle name="Walutowy 3 3 6 2 2 3 3" xfId="26004" xr:uid="{9F6F8FEF-7BDE-4CAE-B491-4AEC4A18268B}"/>
    <cellStyle name="Walutowy 3 3 6 2 2 4" xfId="6043" xr:uid="{DBC2AA90-5B34-4B35-B60E-DF2DCC56AF29}"/>
    <cellStyle name="Walutowy 3 3 6 2 2 4 2" xfId="16760" xr:uid="{46A092CA-F892-4DE7-9E81-B8D7EAA5BEB7}"/>
    <cellStyle name="Walutowy 3 3 6 2 2 4 3" xfId="27456" xr:uid="{E532085E-6BE0-4F43-8499-FE97E65A7C25}"/>
    <cellStyle name="Walutowy 3 3 6 2 2 5" xfId="8498" xr:uid="{D14F8700-5902-447F-9F88-5CAA69056516}"/>
    <cellStyle name="Walutowy 3 3 6 2 2 5 2" xfId="19208" xr:uid="{96158F38-B5C1-466D-AF8C-2599A422DAC0}"/>
    <cellStyle name="Walutowy 3 3 6 2 2 5 3" xfId="29904" xr:uid="{C23A80C5-AC95-45A6-9BDD-BEC2936A60D9}"/>
    <cellStyle name="Walutowy 3 3 6 2 2 6" xfId="10384" xr:uid="{9CEFC0CF-D124-442E-A0AF-980F7448082C}"/>
    <cellStyle name="Walutowy 3 3 6 2 2 6 2" xfId="21092" xr:uid="{6C276049-65D0-44B8-AC16-1DA790C9A0D2}"/>
    <cellStyle name="Walutowy 3 3 6 2 2 6 3" xfId="31788" xr:uid="{B3013C86-D3FE-4642-A28F-F0D1988E8F03}"/>
    <cellStyle name="Walutowy 3 3 6 2 2 7" xfId="13255" xr:uid="{BD12B311-0775-4948-8F93-BF791B019ABD}"/>
    <cellStyle name="Walutowy 3 3 6 2 2 8" xfId="23951" xr:uid="{C7F81121-E24B-4E4E-AD0E-8E56EDF1AB83}"/>
    <cellStyle name="Walutowy 3 3 6 2 3" xfId="2523" xr:uid="{00000000-0005-0000-0000-0000DB090000}"/>
    <cellStyle name="Walutowy 3 3 6 2 3 2" xfId="8500" xr:uid="{919CAA83-42DB-4E25-BDAA-9097E8AC9614}"/>
    <cellStyle name="Walutowy 3 3 6 2 3 2 2" xfId="19210" xr:uid="{481B759E-7E60-4B0B-AA57-21EFAAA01A73}"/>
    <cellStyle name="Walutowy 3 3 6 2 3 2 3" xfId="29906" xr:uid="{5BBFD83F-B822-4B0A-9475-08434804CA9D}"/>
    <cellStyle name="Walutowy 3 3 6 2 3 3" xfId="13257" xr:uid="{2D4A7FAD-36AE-4FB8-94CA-4F6D01AF89F7}"/>
    <cellStyle name="Walutowy 3 3 6 2 3 4" xfId="23953" xr:uid="{0A3F8663-18F2-4528-BE91-FF4FB5756386}"/>
    <cellStyle name="Walutowy 3 3 6 2 4" xfId="2524" xr:uid="{00000000-0005-0000-0000-0000DC090000}"/>
    <cellStyle name="Walutowy 3 3 6 2 4 2" xfId="13258" xr:uid="{C6E8E931-AE88-4235-A591-90B831AF5305}"/>
    <cellStyle name="Walutowy 3 3 6 2 4 3" xfId="23954" xr:uid="{3093AD39-2970-4D36-B818-A21F22F9A2B2}"/>
    <cellStyle name="Walutowy 3 3 6 2 5" xfId="4591" xr:uid="{BFEAA11F-3A74-48AF-B922-E9D5E808C4BE}"/>
    <cellStyle name="Walutowy 3 3 6 2 5 2" xfId="15307" xr:uid="{41F94014-3C20-4B1B-BDF1-BB49529E804E}"/>
    <cellStyle name="Walutowy 3 3 6 2 5 3" xfId="26003" xr:uid="{7BB3EDC5-A857-4BCF-94D4-84769FB72556}"/>
    <cellStyle name="Walutowy 3 3 6 2 6" xfId="6042" xr:uid="{DDCC6D2D-BCA4-45DB-80A1-729789033B69}"/>
    <cellStyle name="Walutowy 3 3 6 2 6 2" xfId="16759" xr:uid="{03F020AB-C283-4A5F-ADBB-E99FDCB1CFB4}"/>
    <cellStyle name="Walutowy 3 3 6 2 6 3" xfId="27455" xr:uid="{48D3797D-FA61-466A-A617-4ECF930A6B6D}"/>
    <cellStyle name="Walutowy 3 3 6 2 7" xfId="8497" xr:uid="{2559A655-C370-491F-A9D5-7F49EE077F08}"/>
    <cellStyle name="Walutowy 3 3 6 2 7 2" xfId="19207" xr:uid="{88ABE8AD-4F0A-4FB8-AE87-FDF26B014C79}"/>
    <cellStyle name="Walutowy 3 3 6 2 7 3" xfId="29903" xr:uid="{5B81F84E-0F58-453A-B99B-9C0008DB8532}"/>
    <cellStyle name="Walutowy 3 3 6 2 8" xfId="10383" xr:uid="{C191F52C-8800-4415-B971-F4C2A245358B}"/>
    <cellStyle name="Walutowy 3 3 6 2 8 2" xfId="21091" xr:uid="{B382A6ED-1B4C-4822-89AF-AAA3C4C04AD4}"/>
    <cellStyle name="Walutowy 3 3 6 2 8 3" xfId="31787" xr:uid="{6BFF4CAC-6011-4F7C-93AA-2C5BEFB45F5B}"/>
    <cellStyle name="Walutowy 3 3 6 2 9" xfId="13254" xr:uid="{3DF29A17-7DAC-4182-AE30-941A66EF9D79}"/>
    <cellStyle name="Walutowy 3 3 6 3" xfId="2525" xr:uid="{00000000-0005-0000-0000-0000DD090000}"/>
    <cellStyle name="Walutowy 3 3 6 3 2" xfId="2526" xr:uid="{00000000-0005-0000-0000-0000DE090000}"/>
    <cellStyle name="Walutowy 3 3 6 3 2 2" xfId="8502" xr:uid="{1370F55C-720B-4E00-9A46-CD125D33C831}"/>
    <cellStyle name="Walutowy 3 3 6 3 2 2 2" xfId="19212" xr:uid="{6A3D7C62-0F0C-46FB-9664-D02531937512}"/>
    <cellStyle name="Walutowy 3 3 6 3 2 2 3" xfId="29908" xr:uid="{FD7B3887-D668-41D5-978F-4F40387BD874}"/>
    <cellStyle name="Walutowy 3 3 6 3 2 3" xfId="13260" xr:uid="{05B6C291-7B66-4E10-A760-F1CC63CE2E9A}"/>
    <cellStyle name="Walutowy 3 3 6 3 2 4" xfId="23956" xr:uid="{78378A5A-C892-4BC0-9F57-3720A7012D54}"/>
    <cellStyle name="Walutowy 3 3 6 3 3" xfId="4593" xr:uid="{80EB9388-32D8-42A6-AD41-5612755779E8}"/>
    <cellStyle name="Walutowy 3 3 6 3 3 2" xfId="15309" xr:uid="{33389F48-F05C-4CD5-8A24-AB64FD87E0D1}"/>
    <cellStyle name="Walutowy 3 3 6 3 3 3" xfId="26005" xr:uid="{56C41B76-9DC6-4FD4-8B62-D43A249E4B63}"/>
    <cellStyle name="Walutowy 3 3 6 3 4" xfId="6044" xr:uid="{4909484C-5315-4A75-A098-025730B17289}"/>
    <cellStyle name="Walutowy 3 3 6 3 4 2" xfId="16761" xr:uid="{6EA3C5A1-65EE-4682-8DB3-D9BDA793BCAB}"/>
    <cellStyle name="Walutowy 3 3 6 3 4 3" xfId="27457" xr:uid="{67A1A874-1690-4D57-8145-6733F10D6EC5}"/>
    <cellStyle name="Walutowy 3 3 6 3 5" xfId="8501" xr:uid="{7159C5D4-BD54-4B32-8507-FA147DA9DD9C}"/>
    <cellStyle name="Walutowy 3 3 6 3 5 2" xfId="19211" xr:uid="{A58E23C5-291A-405A-BB2F-931A837BFF0C}"/>
    <cellStyle name="Walutowy 3 3 6 3 5 3" xfId="29907" xr:uid="{114170F1-B491-4D0F-94DF-62BF070EC9BA}"/>
    <cellStyle name="Walutowy 3 3 6 3 6" xfId="10385" xr:uid="{D993AC07-DFD5-4F3D-B51E-5501DF3D781D}"/>
    <cellStyle name="Walutowy 3 3 6 3 6 2" xfId="21093" xr:uid="{B2E92A79-ECE4-4071-B995-52A908789D4E}"/>
    <cellStyle name="Walutowy 3 3 6 3 6 3" xfId="31789" xr:uid="{BF5C2B78-4EC4-4DBB-A78E-87BDFF8F1C91}"/>
    <cellStyle name="Walutowy 3 3 6 3 7" xfId="13259" xr:uid="{C8153270-485A-4A6A-A70E-E1B8884F58DD}"/>
    <cellStyle name="Walutowy 3 3 6 3 8" xfId="23955" xr:uid="{87DF352D-5631-4F21-8AD2-14808A9C0CB9}"/>
    <cellStyle name="Walutowy 3 3 6 4" xfId="2527" xr:uid="{00000000-0005-0000-0000-0000DF090000}"/>
    <cellStyle name="Walutowy 3 3 6 4 2" xfId="8503" xr:uid="{7502602D-9994-4CFF-A9C0-F7623BBD5071}"/>
    <cellStyle name="Walutowy 3 3 6 4 2 2" xfId="19213" xr:uid="{ACFEF225-990C-439B-B541-9D76F61EB0CD}"/>
    <cellStyle name="Walutowy 3 3 6 4 2 3" xfId="29909" xr:uid="{0670A2DB-AFDE-441B-940B-7A8A33B9C824}"/>
    <cellStyle name="Walutowy 3 3 6 4 3" xfId="13261" xr:uid="{62DFE634-6DE0-47BD-A710-BC85AE10CA59}"/>
    <cellStyle name="Walutowy 3 3 6 4 4" xfId="23957" xr:uid="{559EB4B3-CB12-40CE-B0D7-9793D04580EA}"/>
    <cellStyle name="Walutowy 3 3 6 5" xfId="2528" xr:uid="{00000000-0005-0000-0000-0000E0090000}"/>
    <cellStyle name="Walutowy 3 3 6 5 2" xfId="13262" xr:uid="{03241E0A-607F-4192-B289-2B7B5C5D1D92}"/>
    <cellStyle name="Walutowy 3 3 6 5 3" xfId="23958" xr:uid="{07BD7ABB-DFEE-40CF-A9FF-9CCEC240F937}"/>
    <cellStyle name="Walutowy 3 3 6 6" xfId="4590" xr:uid="{6EC81AFE-CB6E-416A-BD72-EA6081F04E76}"/>
    <cellStyle name="Walutowy 3 3 6 6 2" xfId="15306" xr:uid="{CBB94561-D4FB-4102-88E0-44A2AD619B56}"/>
    <cellStyle name="Walutowy 3 3 6 6 3" xfId="26002" xr:uid="{3FBC8351-13D9-46B1-832A-90A15CA294DE}"/>
    <cellStyle name="Walutowy 3 3 6 7" xfId="6041" xr:uid="{65BBDC60-C9CC-452F-9C26-F6F5AC735A8B}"/>
    <cellStyle name="Walutowy 3 3 6 7 2" xfId="16758" xr:uid="{B28A96E1-0BEF-4245-A403-7970359CEBB6}"/>
    <cellStyle name="Walutowy 3 3 6 7 3" xfId="27454" xr:uid="{935C0EF1-1D01-41E7-8F94-9DE1EBB06826}"/>
    <cellStyle name="Walutowy 3 3 6 8" xfId="8496" xr:uid="{E5070641-DB45-4F61-827C-D14F1E6B9AD0}"/>
    <cellStyle name="Walutowy 3 3 6 8 2" xfId="19206" xr:uid="{E76B8A9F-3816-400A-9AEC-D40C5EB95A4B}"/>
    <cellStyle name="Walutowy 3 3 6 8 3" xfId="29902" xr:uid="{C2A26AE3-C919-47EF-8BFA-C3B31991FDC6}"/>
    <cellStyle name="Walutowy 3 3 6 9" xfId="10382" xr:uid="{493D1C71-DD6C-42DC-A8E1-9A312FCBF911}"/>
    <cellStyle name="Walutowy 3 3 6 9 2" xfId="21090" xr:uid="{E49E47A7-C6B4-4ECE-AABB-AB98F3BD8E5D}"/>
    <cellStyle name="Walutowy 3 3 6 9 3" xfId="31786" xr:uid="{D978FE4C-F702-4F78-9EB4-08A050546A7C}"/>
    <cellStyle name="Walutowy 3 3 7" xfId="2529" xr:uid="{00000000-0005-0000-0000-0000E1090000}"/>
    <cellStyle name="Walutowy 3 3 7 10" xfId="23959" xr:uid="{3D623BF9-5439-40FA-BA8B-A74417E2E5BA}"/>
    <cellStyle name="Walutowy 3 3 7 11" xfId="32728" xr:uid="{5D0B4F1E-94D3-4472-9363-C0F27B249FE8}"/>
    <cellStyle name="Walutowy 3 3 7 2" xfId="2530" xr:uid="{00000000-0005-0000-0000-0000E2090000}"/>
    <cellStyle name="Walutowy 3 3 7 2 2" xfId="2531" xr:uid="{00000000-0005-0000-0000-0000E3090000}"/>
    <cellStyle name="Walutowy 3 3 7 2 2 2" xfId="8506" xr:uid="{ED4980A8-6F01-420C-A738-B8A3FEEFEE74}"/>
    <cellStyle name="Walutowy 3 3 7 2 2 2 2" xfId="19216" xr:uid="{6E712895-1F7B-4E61-B8C4-0A86E08D2283}"/>
    <cellStyle name="Walutowy 3 3 7 2 2 2 3" xfId="29912" xr:uid="{EE021C30-668D-4B56-B59A-D6BD87FD9DA4}"/>
    <cellStyle name="Walutowy 3 3 7 2 2 3" xfId="13265" xr:uid="{366E25E4-3EAA-48CA-8E6B-DC38FAEE5446}"/>
    <cellStyle name="Walutowy 3 3 7 2 2 4" xfId="23961" xr:uid="{4EB6E0BE-0DFB-48FF-8813-11EDD6CCBD08}"/>
    <cellStyle name="Walutowy 3 3 7 2 3" xfId="4595" xr:uid="{805C45A2-8696-490A-8006-9A9C386EF919}"/>
    <cellStyle name="Walutowy 3 3 7 2 3 2" xfId="15311" xr:uid="{4DEAC380-438A-47A8-B465-EC3796C3979C}"/>
    <cellStyle name="Walutowy 3 3 7 2 3 3" xfId="26007" xr:uid="{449F2F80-FF65-48F3-B184-AD99764E81EA}"/>
    <cellStyle name="Walutowy 3 3 7 2 4" xfId="6046" xr:uid="{5CB25436-9ADA-4B71-AFCD-D73695103A59}"/>
    <cellStyle name="Walutowy 3 3 7 2 4 2" xfId="16763" xr:uid="{0A74056A-52CE-45B4-B499-B6E9A2332874}"/>
    <cellStyle name="Walutowy 3 3 7 2 4 3" xfId="27459" xr:uid="{8DA72022-9A20-4BB3-A74D-24BF03FD1BB9}"/>
    <cellStyle name="Walutowy 3 3 7 2 5" xfId="8505" xr:uid="{E578618F-11AE-48F4-AE58-98F7E6ABAE89}"/>
    <cellStyle name="Walutowy 3 3 7 2 5 2" xfId="19215" xr:uid="{8E2D99CF-9EE1-4032-8C07-56B50C4A3807}"/>
    <cellStyle name="Walutowy 3 3 7 2 5 3" xfId="29911" xr:uid="{CF5096D6-07CF-4754-BE06-E2A871C6160F}"/>
    <cellStyle name="Walutowy 3 3 7 2 6" xfId="10387" xr:uid="{A133970D-F4D4-438F-847E-61F7619819B0}"/>
    <cellStyle name="Walutowy 3 3 7 2 6 2" xfId="21095" xr:uid="{009C37A4-DF40-447A-9F78-B25ED48DB54A}"/>
    <cellStyle name="Walutowy 3 3 7 2 6 3" xfId="31791" xr:uid="{7FFBCCDC-4811-42C3-B835-A9BCDF895C0E}"/>
    <cellStyle name="Walutowy 3 3 7 2 7" xfId="13264" xr:uid="{D17A5210-4906-4CF1-836A-F8C43C3AB8F8}"/>
    <cellStyle name="Walutowy 3 3 7 2 8" xfId="23960" xr:uid="{E0A14816-83CF-4B73-AE0D-CC1F550C7C20}"/>
    <cellStyle name="Walutowy 3 3 7 3" xfId="2532" xr:uid="{00000000-0005-0000-0000-0000E4090000}"/>
    <cellStyle name="Walutowy 3 3 7 3 2" xfId="8507" xr:uid="{FB24034A-DF71-4BB0-8844-96C28E2C3FE6}"/>
    <cellStyle name="Walutowy 3 3 7 3 2 2" xfId="19217" xr:uid="{97D91B39-A88F-4563-BFAE-34B0F6CD1F0B}"/>
    <cellStyle name="Walutowy 3 3 7 3 2 3" xfId="29913" xr:uid="{3B8AEFCD-8579-4404-884F-52E60F7CB0C9}"/>
    <cellStyle name="Walutowy 3 3 7 3 3" xfId="13266" xr:uid="{2635461C-84F6-4585-95F1-DCE60FBC7A31}"/>
    <cellStyle name="Walutowy 3 3 7 3 4" xfId="23962" xr:uid="{5D2AD78A-9BB9-48D2-97E4-841138BA53AA}"/>
    <cellStyle name="Walutowy 3 3 7 4" xfId="2533" xr:uid="{00000000-0005-0000-0000-0000E5090000}"/>
    <cellStyle name="Walutowy 3 3 7 4 2" xfId="13267" xr:uid="{62522431-2923-468A-B13C-F769D82EA607}"/>
    <cellStyle name="Walutowy 3 3 7 4 3" xfId="23963" xr:uid="{6EDB2EDD-6B99-4089-B9A2-555F6F1D427A}"/>
    <cellStyle name="Walutowy 3 3 7 5" xfId="4594" xr:uid="{7609628F-5A5B-41B5-BF75-B7935329F6D3}"/>
    <cellStyle name="Walutowy 3 3 7 5 2" xfId="15310" xr:uid="{08457C89-3E34-4427-9CCE-77A5B04BA2A0}"/>
    <cellStyle name="Walutowy 3 3 7 5 3" xfId="26006" xr:uid="{352D2AA7-3879-43A4-8C7F-74E624F7D570}"/>
    <cellStyle name="Walutowy 3 3 7 6" xfId="6045" xr:uid="{7074CF82-C10C-4069-BA01-D8EA104A56FD}"/>
    <cellStyle name="Walutowy 3 3 7 6 2" xfId="16762" xr:uid="{D75D749E-4961-4C81-8439-4D9DDB769E58}"/>
    <cellStyle name="Walutowy 3 3 7 6 3" xfId="27458" xr:uid="{3107E706-E036-4904-A85E-88A3533D1F28}"/>
    <cellStyle name="Walutowy 3 3 7 7" xfId="8504" xr:uid="{0AFFD147-E13E-4153-BBD9-BD17771FDF23}"/>
    <cellStyle name="Walutowy 3 3 7 7 2" xfId="19214" xr:uid="{FA40E592-3C73-4E51-8682-781EC7C74B32}"/>
    <cellStyle name="Walutowy 3 3 7 7 3" xfId="29910" xr:uid="{9E0CF6E7-2E54-4BE1-8C38-EE2B834246BD}"/>
    <cellStyle name="Walutowy 3 3 7 8" xfId="10386" xr:uid="{8C95CECC-5036-42FE-BEFA-20E46A52350E}"/>
    <cellStyle name="Walutowy 3 3 7 8 2" xfId="21094" xr:uid="{421456EA-C5F5-4093-978C-3E26EFFFA5DA}"/>
    <cellStyle name="Walutowy 3 3 7 8 3" xfId="31790" xr:uid="{E1B6949F-0C11-470F-A9C6-F457A594533F}"/>
    <cellStyle name="Walutowy 3 3 7 9" xfId="13263" xr:uid="{0F9372FD-C06C-479A-9592-A356AE863AB6}"/>
    <cellStyle name="Walutowy 3 3 8" xfId="2534" xr:uid="{00000000-0005-0000-0000-0000E6090000}"/>
    <cellStyle name="Walutowy 3 3 8 2" xfId="2535" xr:uid="{00000000-0005-0000-0000-0000E7090000}"/>
    <cellStyle name="Walutowy 3 3 8 2 2" xfId="8509" xr:uid="{2619C477-7D63-4CC4-BE0B-3929E6DBE055}"/>
    <cellStyle name="Walutowy 3 3 8 2 2 2" xfId="19219" xr:uid="{7566CEFD-4A7B-43DA-B239-C95864630119}"/>
    <cellStyle name="Walutowy 3 3 8 2 2 3" xfId="29915" xr:uid="{A7F25435-EEF2-43CC-B5A7-3F1D98523311}"/>
    <cellStyle name="Walutowy 3 3 8 2 3" xfId="13269" xr:uid="{B6B95675-D4CB-499D-BDF4-3A4E68157B3C}"/>
    <cellStyle name="Walutowy 3 3 8 2 4" xfId="23965" xr:uid="{F50DF2C7-4164-460B-94EA-B00DD62CEAEC}"/>
    <cellStyle name="Walutowy 3 3 8 3" xfId="4596" xr:uid="{23AE04B8-75CF-4156-A69B-6188A73F90D8}"/>
    <cellStyle name="Walutowy 3 3 8 3 2" xfId="15312" xr:uid="{8662C011-2452-43D5-BE11-E61B9717498E}"/>
    <cellStyle name="Walutowy 3 3 8 3 3" xfId="26008" xr:uid="{3DEF0E27-BDA3-4D7A-B9D0-20434BC2E672}"/>
    <cellStyle name="Walutowy 3 3 8 4" xfId="6047" xr:uid="{E45E040C-EF33-4698-8B5F-DD98C8B61C65}"/>
    <cellStyle name="Walutowy 3 3 8 4 2" xfId="16764" xr:uid="{8E0A181F-DED1-415D-B87D-A9F3D471DA14}"/>
    <cellStyle name="Walutowy 3 3 8 4 3" xfId="27460" xr:uid="{FF8DC3B0-2767-41E6-A013-17BCFCCC6017}"/>
    <cellStyle name="Walutowy 3 3 8 5" xfId="8508" xr:uid="{9526371E-8B94-48DA-9F48-EAF329CD39BD}"/>
    <cellStyle name="Walutowy 3 3 8 5 2" xfId="19218" xr:uid="{3C8C9216-7C82-47FA-9E0B-B945AB862F73}"/>
    <cellStyle name="Walutowy 3 3 8 5 3" xfId="29914" xr:uid="{B869E0FA-3868-4E2C-B2E8-8A385BE795CD}"/>
    <cellStyle name="Walutowy 3 3 8 6" xfId="10388" xr:uid="{404A62B0-BDB7-4357-B0FB-D9836E9D54E1}"/>
    <cellStyle name="Walutowy 3 3 8 6 2" xfId="21096" xr:uid="{6699B57D-C8FC-4599-B624-A36505B4633B}"/>
    <cellStyle name="Walutowy 3 3 8 6 3" xfId="31792" xr:uid="{EA5C4A8F-8381-4873-A852-18B4615C67DF}"/>
    <cellStyle name="Walutowy 3 3 8 7" xfId="13268" xr:uid="{EC875F22-36FE-4242-927C-6F9CDCC94551}"/>
    <cellStyle name="Walutowy 3 3 8 8" xfId="23964" xr:uid="{5B5287C6-8E22-4418-A7E1-C9F8AFA54D8E}"/>
    <cellStyle name="Walutowy 3 3 8 9" xfId="32729" xr:uid="{F1C25FFB-E911-4093-A346-CA10E4E77467}"/>
    <cellStyle name="Walutowy 3 3 9" xfId="2536" xr:uid="{00000000-0005-0000-0000-0000E8090000}"/>
    <cellStyle name="Walutowy 3 3 9 2" xfId="2537" xr:uid="{00000000-0005-0000-0000-0000E9090000}"/>
    <cellStyle name="Walutowy 3 3 9 2 2" xfId="8511" xr:uid="{36EC626D-6EE9-420D-9DB7-98150AF6470D}"/>
    <cellStyle name="Walutowy 3 3 9 2 2 2" xfId="19221" xr:uid="{B4677091-1BA9-4F6F-A68F-DAF0CBCEE096}"/>
    <cellStyle name="Walutowy 3 3 9 2 2 3" xfId="29917" xr:uid="{6E69EC61-B8FE-4FFA-A2B8-5137D0DAFA6D}"/>
    <cellStyle name="Walutowy 3 3 9 2 3" xfId="13271" xr:uid="{16D6FE96-13DC-42A0-9609-5613ADE16C79}"/>
    <cellStyle name="Walutowy 3 3 9 2 4" xfId="23967" xr:uid="{9CB7ED12-6AA1-4D63-BF4B-3AE85617D426}"/>
    <cellStyle name="Walutowy 3 3 9 3" xfId="4597" xr:uid="{C32CFA83-DD33-4B65-8A84-D0C13D8336E5}"/>
    <cellStyle name="Walutowy 3 3 9 3 2" xfId="15313" xr:uid="{8190F173-E946-4202-B5EE-758155E56337}"/>
    <cellStyle name="Walutowy 3 3 9 3 3" xfId="26009" xr:uid="{2A7F6098-1777-4A77-8BBE-007EA497D50A}"/>
    <cellStyle name="Walutowy 3 3 9 4" xfId="6048" xr:uid="{4972F89B-868A-47E2-8CF5-B0F97E35656E}"/>
    <cellStyle name="Walutowy 3 3 9 4 2" xfId="16765" xr:uid="{65516595-378E-4592-9A00-B9081DEA791E}"/>
    <cellStyle name="Walutowy 3 3 9 4 3" xfId="27461" xr:uid="{90F9C8C3-79E9-4A69-A073-2335656ACD53}"/>
    <cellStyle name="Walutowy 3 3 9 5" xfId="8510" xr:uid="{3CC78E3F-47A2-43B8-BE94-D9478EFA64A4}"/>
    <cellStyle name="Walutowy 3 3 9 5 2" xfId="19220" xr:uid="{8ECF0FD8-3C71-4F75-8E27-F8A4F74C36B7}"/>
    <cellStyle name="Walutowy 3 3 9 5 3" xfId="29916" xr:uid="{576C3AF3-1F12-4870-B34D-4AF66DC543D2}"/>
    <cellStyle name="Walutowy 3 3 9 6" xfId="10389" xr:uid="{1939EC89-3714-4F84-8ADF-77B4F69D2205}"/>
    <cellStyle name="Walutowy 3 3 9 6 2" xfId="21097" xr:uid="{E97764C8-359C-4B2A-9A76-D3078E6ED5F2}"/>
    <cellStyle name="Walutowy 3 3 9 6 3" xfId="31793" xr:uid="{9345366C-46AC-4D78-A534-8FDAF21F3FEB}"/>
    <cellStyle name="Walutowy 3 3 9 7" xfId="13270" xr:uid="{4E3AF9B5-B381-490C-9C9B-A7F1FF436AE1}"/>
    <cellStyle name="Walutowy 3 3 9 8" xfId="23966" xr:uid="{7C86BAD3-BED9-430C-B270-9E6E7EBA1E71}"/>
    <cellStyle name="Walutowy 3 4" xfId="2538" xr:uid="{00000000-0005-0000-0000-0000EA090000}"/>
    <cellStyle name="Walutowy 3 4 10" xfId="4598" xr:uid="{FDDD8814-7443-4197-85CB-6450C7F84B7A}"/>
    <cellStyle name="Walutowy 3 4 10 2" xfId="15314" xr:uid="{A120572E-ED51-437B-A2B7-FD726208782E}"/>
    <cellStyle name="Walutowy 3 4 10 3" xfId="26010" xr:uid="{705B087D-6808-4E4B-ACEE-EEF88A5B582E}"/>
    <cellStyle name="Walutowy 3 4 11" xfId="6049" xr:uid="{2C46CEE0-9D3E-48B5-9B30-E495076D4BA5}"/>
    <cellStyle name="Walutowy 3 4 11 2" xfId="16766" xr:uid="{7BA6AF14-9BCA-4A53-A00D-3B01A8BA7654}"/>
    <cellStyle name="Walutowy 3 4 11 3" xfId="27462" xr:uid="{B3DA4BF6-4307-40B7-8E22-E3381C6408BE}"/>
    <cellStyle name="Walutowy 3 4 12" xfId="8512" xr:uid="{D7AE03E9-B928-4D92-BA66-15C6177C392A}"/>
    <cellStyle name="Walutowy 3 4 12 2" xfId="19222" xr:uid="{1BC8B125-BAE1-4D31-89B2-6C1FA50DBBF4}"/>
    <cellStyle name="Walutowy 3 4 12 3" xfId="29918" xr:uid="{3D4571E5-ED37-4052-8B02-6825626A8E3A}"/>
    <cellStyle name="Walutowy 3 4 13" xfId="10390" xr:uid="{EB41F34A-AE01-4249-8CC8-ADB1FF46EE1E}"/>
    <cellStyle name="Walutowy 3 4 13 2" xfId="21098" xr:uid="{6415B821-4883-47C0-94A7-452E51D3BFB6}"/>
    <cellStyle name="Walutowy 3 4 13 3" xfId="31794" xr:uid="{BC4B22F0-7587-44C8-A80C-2607F15038E3}"/>
    <cellStyle name="Walutowy 3 4 14" xfId="13272" xr:uid="{51DD397C-AA59-422E-9C96-9582E74D4C06}"/>
    <cellStyle name="Walutowy 3 4 15" xfId="23968" xr:uid="{6CEE79F9-D109-4BA6-A026-3F1B7FF8A5E9}"/>
    <cellStyle name="Walutowy 3 4 16" xfId="32730" xr:uid="{BFE52E2C-E2A2-4DFD-B011-E3A4F5B966E3}"/>
    <cellStyle name="Walutowy 3 4 2" xfId="2539" xr:uid="{00000000-0005-0000-0000-0000EB090000}"/>
    <cellStyle name="Walutowy 3 4 2 10" xfId="6050" xr:uid="{40D96FF4-9D9E-40E7-B0DB-754C3A0F519E}"/>
    <cellStyle name="Walutowy 3 4 2 10 2" xfId="16767" xr:uid="{FCE61516-3CF4-4FD3-BFC9-4964CA3A28DA}"/>
    <cellStyle name="Walutowy 3 4 2 10 3" xfId="27463" xr:uid="{54D29D67-B04B-4AC6-8F68-F560B93D97BD}"/>
    <cellStyle name="Walutowy 3 4 2 11" xfId="8513" xr:uid="{00C64EE7-76E0-4856-89E5-678E0C7491B4}"/>
    <cellStyle name="Walutowy 3 4 2 11 2" xfId="19223" xr:uid="{4737C55D-1FCC-44CF-9E59-AF3E71625816}"/>
    <cellStyle name="Walutowy 3 4 2 11 3" xfId="29919" xr:uid="{1A9F8182-941E-464F-A55B-BCF04D9BF36A}"/>
    <cellStyle name="Walutowy 3 4 2 12" xfId="10391" xr:uid="{E7A65A47-D22E-4077-A6CC-8DBB1F385B31}"/>
    <cellStyle name="Walutowy 3 4 2 12 2" xfId="21099" xr:uid="{501A6193-4B33-499B-B13A-BE33A13B0F60}"/>
    <cellStyle name="Walutowy 3 4 2 12 3" xfId="31795" xr:uid="{11AADBE6-9143-42B1-9C02-B773F6524F1F}"/>
    <cellStyle name="Walutowy 3 4 2 13" xfId="13273" xr:uid="{0D7168BF-7A6E-4CC3-A752-CB296AA9D729}"/>
    <cellStyle name="Walutowy 3 4 2 14" xfId="23969" xr:uid="{C1CE4230-2487-4FB4-8138-4C64143F7782}"/>
    <cellStyle name="Walutowy 3 4 2 15" xfId="32731" xr:uid="{02C6CB8A-34A1-42EA-BBC2-D3EFD72D2FA9}"/>
    <cellStyle name="Walutowy 3 4 2 2" xfId="2540" xr:uid="{00000000-0005-0000-0000-0000EC090000}"/>
    <cellStyle name="Walutowy 3 4 2 2 10" xfId="13274" xr:uid="{EE5E2FA8-DA3F-422C-9A1E-D962682DF484}"/>
    <cellStyle name="Walutowy 3 4 2 2 11" xfId="23970" xr:uid="{79A5D3D4-F845-4384-8087-2B9E073000B1}"/>
    <cellStyle name="Walutowy 3 4 2 2 12" xfId="32732" xr:uid="{AC18AE4D-36DF-445C-AB2B-28B78C393C2C}"/>
    <cellStyle name="Walutowy 3 4 2 2 2" xfId="2541" xr:uid="{00000000-0005-0000-0000-0000ED090000}"/>
    <cellStyle name="Walutowy 3 4 2 2 2 10" xfId="23971" xr:uid="{B6E53820-A5AB-4B89-92B6-24D95307C90A}"/>
    <cellStyle name="Walutowy 3 4 2 2 2 11" xfId="32733" xr:uid="{78CC219F-99C5-4030-82FE-BF79A2485EFB}"/>
    <cellStyle name="Walutowy 3 4 2 2 2 2" xfId="2542" xr:uid="{00000000-0005-0000-0000-0000EE090000}"/>
    <cellStyle name="Walutowy 3 4 2 2 2 2 2" xfId="2543" xr:uid="{00000000-0005-0000-0000-0000EF090000}"/>
    <cellStyle name="Walutowy 3 4 2 2 2 2 2 2" xfId="8517" xr:uid="{35F23B84-EFD2-4858-8450-0DE31031C2D7}"/>
    <cellStyle name="Walutowy 3 4 2 2 2 2 2 2 2" xfId="19227" xr:uid="{A0F013F2-F099-4007-9382-29D9BE12D4A0}"/>
    <cellStyle name="Walutowy 3 4 2 2 2 2 2 2 3" xfId="29923" xr:uid="{5F50995D-1C86-41B7-B470-5DA6885F6D00}"/>
    <cellStyle name="Walutowy 3 4 2 2 2 2 2 3" xfId="13277" xr:uid="{24898F3E-6F21-4B64-A31A-716CDEC5C98C}"/>
    <cellStyle name="Walutowy 3 4 2 2 2 2 2 4" xfId="23973" xr:uid="{3CC64FFD-6156-4A65-B3A7-6E050CFF0BA4}"/>
    <cellStyle name="Walutowy 3 4 2 2 2 2 3" xfId="4602" xr:uid="{187C48AC-9838-409A-B6D7-D20E71E82894}"/>
    <cellStyle name="Walutowy 3 4 2 2 2 2 3 2" xfId="15318" xr:uid="{3C7D9A25-1842-4E7C-8304-EFA5E4C5FB99}"/>
    <cellStyle name="Walutowy 3 4 2 2 2 2 3 3" xfId="26014" xr:uid="{512DE642-6C04-4DA0-9AEE-CD212CDC8C9E}"/>
    <cellStyle name="Walutowy 3 4 2 2 2 2 4" xfId="6053" xr:uid="{6498FA67-86E3-40DC-A792-2AD4A9371765}"/>
    <cellStyle name="Walutowy 3 4 2 2 2 2 4 2" xfId="16770" xr:uid="{BCBCD9CF-7B8B-4958-9A1B-66D9D312A231}"/>
    <cellStyle name="Walutowy 3 4 2 2 2 2 4 3" xfId="27466" xr:uid="{B3FC1FE7-B149-43B1-8CA0-E44DD7F159BB}"/>
    <cellStyle name="Walutowy 3 4 2 2 2 2 5" xfId="8516" xr:uid="{0E10115A-26BE-4595-80C5-075152DBECD2}"/>
    <cellStyle name="Walutowy 3 4 2 2 2 2 5 2" xfId="19226" xr:uid="{037A8923-6ADA-4FD9-84B2-0B04DDC3E2B2}"/>
    <cellStyle name="Walutowy 3 4 2 2 2 2 5 3" xfId="29922" xr:uid="{C9D432E2-41A1-4D8A-8EED-4DBF4A401A95}"/>
    <cellStyle name="Walutowy 3 4 2 2 2 2 6" xfId="10394" xr:uid="{7B92CBCC-E80B-4EF3-9880-893991E6C256}"/>
    <cellStyle name="Walutowy 3 4 2 2 2 2 6 2" xfId="21102" xr:uid="{FF449FEC-7E55-4CDC-B546-D4CE029DAE28}"/>
    <cellStyle name="Walutowy 3 4 2 2 2 2 6 3" xfId="31798" xr:uid="{7F5B0B4B-6609-4DDA-A35C-DD786943D512}"/>
    <cellStyle name="Walutowy 3 4 2 2 2 2 7" xfId="13276" xr:uid="{96C01778-2468-47A7-9CA2-5683E4E09CD6}"/>
    <cellStyle name="Walutowy 3 4 2 2 2 2 8" xfId="23972" xr:uid="{B7817FC3-AB76-47B5-8A56-3B18B496655B}"/>
    <cellStyle name="Walutowy 3 4 2 2 2 3" xfId="2544" xr:uid="{00000000-0005-0000-0000-0000F0090000}"/>
    <cellStyle name="Walutowy 3 4 2 2 2 3 2" xfId="8518" xr:uid="{45030D21-E0DE-4F1C-BEE8-B890A10C1805}"/>
    <cellStyle name="Walutowy 3 4 2 2 2 3 2 2" xfId="19228" xr:uid="{7D14815B-319E-4C61-B8F7-6EFC8DDC5A31}"/>
    <cellStyle name="Walutowy 3 4 2 2 2 3 2 3" xfId="29924" xr:uid="{8E974373-D382-49D0-84A5-FE6BB77964D6}"/>
    <cellStyle name="Walutowy 3 4 2 2 2 3 3" xfId="13278" xr:uid="{9B9BB5DA-500D-460F-9DE1-52A169E3CDDE}"/>
    <cellStyle name="Walutowy 3 4 2 2 2 3 4" xfId="23974" xr:uid="{C2FC05FD-2ACA-4B76-9048-032030FE4CF7}"/>
    <cellStyle name="Walutowy 3 4 2 2 2 4" xfId="2545" xr:uid="{00000000-0005-0000-0000-0000F1090000}"/>
    <cellStyle name="Walutowy 3 4 2 2 2 4 2" xfId="13279" xr:uid="{90F73500-655C-4964-ABA4-B458E4D96853}"/>
    <cellStyle name="Walutowy 3 4 2 2 2 4 3" xfId="23975" xr:uid="{1542A1B4-32AF-44FB-9DAE-92557DB66937}"/>
    <cellStyle name="Walutowy 3 4 2 2 2 5" xfId="4601" xr:uid="{17007FE4-4D0B-4630-B142-92A97176E19F}"/>
    <cellStyle name="Walutowy 3 4 2 2 2 5 2" xfId="15317" xr:uid="{F98340FA-637C-46C0-86AC-715668AEEE73}"/>
    <cellStyle name="Walutowy 3 4 2 2 2 5 3" xfId="26013" xr:uid="{E96B2D49-DC7F-4363-986C-D01CCA528C60}"/>
    <cellStyle name="Walutowy 3 4 2 2 2 6" xfId="6052" xr:uid="{E4498C9D-73B1-4528-BCBE-DE19281088EA}"/>
    <cellStyle name="Walutowy 3 4 2 2 2 6 2" xfId="16769" xr:uid="{26A39783-248A-4FC6-A664-EDCC04789696}"/>
    <cellStyle name="Walutowy 3 4 2 2 2 6 3" xfId="27465" xr:uid="{60C13C1A-E118-4D93-A358-D720AB81236C}"/>
    <cellStyle name="Walutowy 3 4 2 2 2 7" xfId="8515" xr:uid="{BF3467C0-14EB-42FB-A743-1557ADF374A5}"/>
    <cellStyle name="Walutowy 3 4 2 2 2 7 2" xfId="19225" xr:uid="{BE7F0EB5-46B9-4B92-B4F8-188E641DC715}"/>
    <cellStyle name="Walutowy 3 4 2 2 2 7 3" xfId="29921" xr:uid="{254A34E3-0B59-4ECA-BA02-459DFCE52E0A}"/>
    <cellStyle name="Walutowy 3 4 2 2 2 8" xfId="10393" xr:uid="{17AD59C5-94BC-4073-B28A-F953BE2527FD}"/>
    <cellStyle name="Walutowy 3 4 2 2 2 8 2" xfId="21101" xr:uid="{3B2FE9BF-FC8C-4004-99A0-AD509586CD20}"/>
    <cellStyle name="Walutowy 3 4 2 2 2 8 3" xfId="31797" xr:uid="{CBDB0308-A43A-428E-87FF-FAC54AF0B4FD}"/>
    <cellStyle name="Walutowy 3 4 2 2 2 9" xfId="13275" xr:uid="{3373D325-9473-4016-B3FE-697DF8D0784C}"/>
    <cellStyle name="Walutowy 3 4 2 2 3" xfId="2546" xr:uid="{00000000-0005-0000-0000-0000F2090000}"/>
    <cellStyle name="Walutowy 3 4 2 2 3 2" xfId="2547" xr:uid="{00000000-0005-0000-0000-0000F3090000}"/>
    <cellStyle name="Walutowy 3 4 2 2 3 2 2" xfId="8520" xr:uid="{8B797F98-3B2C-4436-B164-F64986B6C28C}"/>
    <cellStyle name="Walutowy 3 4 2 2 3 2 2 2" xfId="19230" xr:uid="{5C5B2EAB-0A2E-4D10-8F8A-3C539DB04075}"/>
    <cellStyle name="Walutowy 3 4 2 2 3 2 2 3" xfId="29926" xr:uid="{6C291DC0-860B-43C0-9272-460DCD7A6A83}"/>
    <cellStyle name="Walutowy 3 4 2 2 3 2 3" xfId="13281" xr:uid="{888E9CD5-38A0-4FCD-93CC-F64763C77AE4}"/>
    <cellStyle name="Walutowy 3 4 2 2 3 2 4" xfId="23977" xr:uid="{4F0A21A4-FA65-4B06-8B9F-784FE379C4D3}"/>
    <cellStyle name="Walutowy 3 4 2 2 3 3" xfId="4603" xr:uid="{4B874012-B180-4145-A4C8-D1C607DF6029}"/>
    <cellStyle name="Walutowy 3 4 2 2 3 3 2" xfId="15319" xr:uid="{856BFFF8-92E5-41C7-82DD-8269294A1856}"/>
    <cellStyle name="Walutowy 3 4 2 2 3 3 3" xfId="26015" xr:uid="{214B0170-2AB5-43FE-B5E1-FDADDEF2E5E7}"/>
    <cellStyle name="Walutowy 3 4 2 2 3 4" xfId="6054" xr:uid="{2DC9B027-6B1E-4D1D-9090-FF997A38B7B5}"/>
    <cellStyle name="Walutowy 3 4 2 2 3 4 2" xfId="16771" xr:uid="{3FE5151C-5502-43ED-88A6-F21C27A65A1B}"/>
    <cellStyle name="Walutowy 3 4 2 2 3 4 3" xfId="27467" xr:uid="{4849EC75-82C2-43DF-9B6B-12CDBD0B46C6}"/>
    <cellStyle name="Walutowy 3 4 2 2 3 5" xfId="8519" xr:uid="{88AE53DE-AADA-418E-AA63-BEE49E9B7A74}"/>
    <cellStyle name="Walutowy 3 4 2 2 3 5 2" xfId="19229" xr:uid="{FB490710-300D-400E-89E1-2C2DB94EBC88}"/>
    <cellStyle name="Walutowy 3 4 2 2 3 5 3" xfId="29925" xr:uid="{53A13C08-E202-48CA-9537-09859D5902D9}"/>
    <cellStyle name="Walutowy 3 4 2 2 3 6" xfId="10395" xr:uid="{33A089A7-C1D5-4053-B288-1EE77EC43DD2}"/>
    <cellStyle name="Walutowy 3 4 2 2 3 6 2" xfId="21103" xr:uid="{047AF2B7-3C8E-4565-A8A6-A9107F99F3DA}"/>
    <cellStyle name="Walutowy 3 4 2 2 3 6 3" xfId="31799" xr:uid="{C469C39C-2A1C-4F02-9135-70B54E0765CA}"/>
    <cellStyle name="Walutowy 3 4 2 2 3 7" xfId="13280" xr:uid="{E1A36E2D-AAEF-4ACC-B528-68A972C15475}"/>
    <cellStyle name="Walutowy 3 4 2 2 3 8" xfId="23976" xr:uid="{058AFB45-0CE1-4DCD-B369-F59DACDF1EBD}"/>
    <cellStyle name="Walutowy 3 4 2 2 4" xfId="2548" xr:uid="{00000000-0005-0000-0000-0000F4090000}"/>
    <cellStyle name="Walutowy 3 4 2 2 4 2" xfId="8521" xr:uid="{47CD8D02-87BA-4A05-B93A-9578025516D5}"/>
    <cellStyle name="Walutowy 3 4 2 2 4 2 2" xfId="19231" xr:uid="{B1FAEE0A-3291-4CD6-B483-E4EC74F912F4}"/>
    <cellStyle name="Walutowy 3 4 2 2 4 2 3" xfId="29927" xr:uid="{4217C448-3F25-49CA-B2B4-C130F028CE73}"/>
    <cellStyle name="Walutowy 3 4 2 2 4 3" xfId="13282" xr:uid="{54DA6BB9-F425-456A-B436-E83E4BCD9EFE}"/>
    <cellStyle name="Walutowy 3 4 2 2 4 4" xfId="23978" xr:uid="{5E11BB85-3E5D-4C27-88F2-20D8ABE42164}"/>
    <cellStyle name="Walutowy 3 4 2 2 5" xfId="2549" xr:uid="{00000000-0005-0000-0000-0000F5090000}"/>
    <cellStyle name="Walutowy 3 4 2 2 5 2" xfId="13283" xr:uid="{D76588CB-452C-43EB-81C6-6D31012AE056}"/>
    <cellStyle name="Walutowy 3 4 2 2 5 3" xfId="23979" xr:uid="{44159A39-6D23-4550-AEA4-3A7F2B0D7058}"/>
    <cellStyle name="Walutowy 3 4 2 2 6" xfId="4600" xr:uid="{CC936086-3895-4302-B13E-974049C09E29}"/>
    <cellStyle name="Walutowy 3 4 2 2 6 2" xfId="15316" xr:uid="{6D6D960F-1DD8-4EA7-963C-DEBDF1C6D358}"/>
    <cellStyle name="Walutowy 3 4 2 2 6 3" xfId="26012" xr:uid="{3AAF7C69-4DA6-4308-9260-A70DA5154F4A}"/>
    <cellStyle name="Walutowy 3 4 2 2 7" xfId="6051" xr:uid="{871EEDA1-B2A6-4DF8-B29B-5BA08200E76E}"/>
    <cellStyle name="Walutowy 3 4 2 2 7 2" xfId="16768" xr:uid="{75275685-37D7-45C2-AC4A-C886F25F78F6}"/>
    <cellStyle name="Walutowy 3 4 2 2 7 3" xfId="27464" xr:uid="{0E0A3B74-2B9A-4879-97DF-709E6335F5B8}"/>
    <cellStyle name="Walutowy 3 4 2 2 8" xfId="8514" xr:uid="{D8122BFD-A058-4C23-AC98-AC3F2C13C151}"/>
    <cellStyle name="Walutowy 3 4 2 2 8 2" xfId="19224" xr:uid="{FE4F9E57-16F7-4C83-BF69-4D2789219301}"/>
    <cellStyle name="Walutowy 3 4 2 2 8 3" xfId="29920" xr:uid="{E49518E9-0842-4122-8F25-74EB4AEAFB7D}"/>
    <cellStyle name="Walutowy 3 4 2 2 9" xfId="10392" xr:uid="{6B7A3668-0ECB-421E-98D6-E27AEB9E89F1}"/>
    <cellStyle name="Walutowy 3 4 2 2 9 2" xfId="21100" xr:uid="{B2D2DF17-B526-48F2-A810-E26DCE07A1BA}"/>
    <cellStyle name="Walutowy 3 4 2 2 9 3" xfId="31796" xr:uid="{640E0AD8-EDFD-4BA0-A76D-40A73F9ECB6D}"/>
    <cellStyle name="Walutowy 3 4 2 3" xfId="2550" xr:uid="{00000000-0005-0000-0000-0000F6090000}"/>
    <cellStyle name="Walutowy 3 4 2 3 10" xfId="23980" xr:uid="{CD31AA90-A119-4145-B3C8-0B6444C895E3}"/>
    <cellStyle name="Walutowy 3 4 2 3 11" xfId="32734" xr:uid="{DD8F285A-C3C7-4DAA-83B0-F2B1A68D177D}"/>
    <cellStyle name="Walutowy 3 4 2 3 2" xfId="2551" xr:uid="{00000000-0005-0000-0000-0000F7090000}"/>
    <cellStyle name="Walutowy 3 4 2 3 2 2" xfId="2552" xr:uid="{00000000-0005-0000-0000-0000F8090000}"/>
    <cellStyle name="Walutowy 3 4 2 3 2 2 2" xfId="8524" xr:uid="{74BE04FD-96B2-4749-B535-02E2DEC0C8FB}"/>
    <cellStyle name="Walutowy 3 4 2 3 2 2 2 2" xfId="19234" xr:uid="{E26F979C-41FB-478D-9342-48CD8D37F3EA}"/>
    <cellStyle name="Walutowy 3 4 2 3 2 2 2 3" xfId="29930" xr:uid="{F5680FE1-1086-40D6-BD0A-A934BAB54884}"/>
    <cellStyle name="Walutowy 3 4 2 3 2 2 3" xfId="13286" xr:uid="{B8B81DB7-4AE6-49DB-9F9A-4D1612CC2CFE}"/>
    <cellStyle name="Walutowy 3 4 2 3 2 2 4" xfId="23982" xr:uid="{3DA6625C-4ED4-4752-99ED-628E0F544151}"/>
    <cellStyle name="Walutowy 3 4 2 3 2 3" xfId="4605" xr:uid="{1BD8389E-77EE-4247-9293-6D5A4BA9C574}"/>
    <cellStyle name="Walutowy 3 4 2 3 2 3 2" xfId="15321" xr:uid="{01533762-AEB6-4C4B-9123-9080A21D910D}"/>
    <cellStyle name="Walutowy 3 4 2 3 2 3 3" xfId="26017" xr:uid="{2BCE8D13-7F71-45C0-A6A6-3A958880897B}"/>
    <cellStyle name="Walutowy 3 4 2 3 2 4" xfId="6056" xr:uid="{AEF55BA8-4F8A-4657-B9FC-C71C100E04A0}"/>
    <cellStyle name="Walutowy 3 4 2 3 2 4 2" xfId="16773" xr:uid="{EE7E075D-05CB-48A8-B710-DA07C0552447}"/>
    <cellStyle name="Walutowy 3 4 2 3 2 4 3" xfId="27469" xr:uid="{3883EB17-976C-4005-85A1-DEB334BBB8EC}"/>
    <cellStyle name="Walutowy 3 4 2 3 2 5" xfId="8523" xr:uid="{0EB2E01B-7091-4F27-96D2-5B8F90137A9E}"/>
    <cellStyle name="Walutowy 3 4 2 3 2 5 2" xfId="19233" xr:uid="{F63578D0-F38C-4282-9002-2F0FD2121AD2}"/>
    <cellStyle name="Walutowy 3 4 2 3 2 5 3" xfId="29929" xr:uid="{2F9C768D-9875-49D0-8086-94FF0C9E4ACE}"/>
    <cellStyle name="Walutowy 3 4 2 3 2 6" xfId="10397" xr:uid="{8A166D8C-4B74-4E51-8DEF-4D1BB4989E22}"/>
    <cellStyle name="Walutowy 3 4 2 3 2 6 2" xfId="21105" xr:uid="{B01BFC5F-E971-4A7A-820E-FDF93D14AAB3}"/>
    <cellStyle name="Walutowy 3 4 2 3 2 6 3" xfId="31801" xr:uid="{BCA8DD91-1D64-4E11-9A1C-061BBA834987}"/>
    <cellStyle name="Walutowy 3 4 2 3 2 7" xfId="13285" xr:uid="{6EB60254-D704-4EAC-8A40-9217A3A03055}"/>
    <cellStyle name="Walutowy 3 4 2 3 2 8" xfId="23981" xr:uid="{29B84393-7415-48D5-97CC-5EFB8FBC47F4}"/>
    <cellStyle name="Walutowy 3 4 2 3 3" xfId="2553" xr:uid="{00000000-0005-0000-0000-0000F9090000}"/>
    <cellStyle name="Walutowy 3 4 2 3 3 2" xfId="8525" xr:uid="{7F05BC15-0D5D-4144-8734-76D2F442D9E3}"/>
    <cellStyle name="Walutowy 3 4 2 3 3 2 2" xfId="19235" xr:uid="{BA52C1E4-FD97-4651-B6B7-F7B7FF6757BC}"/>
    <cellStyle name="Walutowy 3 4 2 3 3 2 3" xfId="29931" xr:uid="{0A6514FF-5FCB-4ECE-A15C-706557CAFEC7}"/>
    <cellStyle name="Walutowy 3 4 2 3 3 3" xfId="13287" xr:uid="{AD94A250-8F7D-4C43-BCEA-3753C4BABB37}"/>
    <cellStyle name="Walutowy 3 4 2 3 3 4" xfId="23983" xr:uid="{40BD6571-E0C7-4A2D-B924-ADE14141077D}"/>
    <cellStyle name="Walutowy 3 4 2 3 4" xfId="2554" xr:uid="{00000000-0005-0000-0000-0000FA090000}"/>
    <cellStyle name="Walutowy 3 4 2 3 4 2" xfId="13288" xr:uid="{861231A0-7828-417E-8FA7-9A345F38A4A2}"/>
    <cellStyle name="Walutowy 3 4 2 3 4 3" xfId="23984" xr:uid="{FB8EB959-AADB-4B5C-ABD9-AD6C7C35A2C2}"/>
    <cellStyle name="Walutowy 3 4 2 3 5" xfId="4604" xr:uid="{66C8F49D-3E6E-4D71-84FC-2A4A56241E30}"/>
    <cellStyle name="Walutowy 3 4 2 3 5 2" xfId="15320" xr:uid="{8DA5DD6F-4250-410F-AA7B-DB8581D99458}"/>
    <cellStyle name="Walutowy 3 4 2 3 5 3" xfId="26016" xr:uid="{9FFE329F-1A0F-4F8D-A15D-33538E6FF3DB}"/>
    <cellStyle name="Walutowy 3 4 2 3 6" xfId="6055" xr:uid="{59D0D8F5-8D00-4A66-B7FB-44DFA3B63CDA}"/>
    <cellStyle name="Walutowy 3 4 2 3 6 2" xfId="16772" xr:uid="{6E21084A-A0C2-4533-9772-97F83687FBDF}"/>
    <cellStyle name="Walutowy 3 4 2 3 6 3" xfId="27468" xr:uid="{20763B32-20D8-42F1-8779-48C14C0FCBA0}"/>
    <cellStyle name="Walutowy 3 4 2 3 7" xfId="8522" xr:uid="{54FDA8AE-3E1F-4CC3-BAC0-D95658CDD22E}"/>
    <cellStyle name="Walutowy 3 4 2 3 7 2" xfId="19232" xr:uid="{A81DB7F4-1828-4FE8-8E2B-CF3223FC8EBC}"/>
    <cellStyle name="Walutowy 3 4 2 3 7 3" xfId="29928" xr:uid="{F1AFB61E-244A-4B96-8200-3B37358D243F}"/>
    <cellStyle name="Walutowy 3 4 2 3 8" xfId="10396" xr:uid="{942EA47D-5296-47B9-8D7C-5BD35C5F0DC7}"/>
    <cellStyle name="Walutowy 3 4 2 3 8 2" xfId="21104" xr:uid="{34B5EB03-D402-42BD-A140-891C4D49A35A}"/>
    <cellStyle name="Walutowy 3 4 2 3 8 3" xfId="31800" xr:uid="{38C444B0-F240-4B0F-BB22-55B1412C4726}"/>
    <cellStyle name="Walutowy 3 4 2 3 9" xfId="13284" xr:uid="{8CC99282-B967-4B61-96DD-63DC20DAB6D3}"/>
    <cellStyle name="Walutowy 3 4 2 4" xfId="2555" xr:uid="{00000000-0005-0000-0000-0000FB090000}"/>
    <cellStyle name="Walutowy 3 4 2 4 2" xfId="2556" xr:uid="{00000000-0005-0000-0000-0000FC090000}"/>
    <cellStyle name="Walutowy 3 4 2 4 2 2" xfId="8527" xr:uid="{63A09A49-B5A9-42E4-8965-14A00D0E79D0}"/>
    <cellStyle name="Walutowy 3 4 2 4 2 2 2" xfId="19237" xr:uid="{F62A2CB1-4E63-44EF-9FE2-5A15FB39E02A}"/>
    <cellStyle name="Walutowy 3 4 2 4 2 2 3" xfId="29933" xr:uid="{471612C6-D2F5-4AAD-B225-B016B93B659C}"/>
    <cellStyle name="Walutowy 3 4 2 4 2 3" xfId="13290" xr:uid="{2714ABA4-2607-41AD-9FD5-8B8B6764A5BE}"/>
    <cellStyle name="Walutowy 3 4 2 4 2 4" xfId="23986" xr:uid="{E7400230-CBBF-4B86-9153-C31569C72502}"/>
    <cellStyle name="Walutowy 3 4 2 4 3" xfId="4606" xr:uid="{C6469BBE-91EB-4BF6-AF03-EF2FAA6DAD6D}"/>
    <cellStyle name="Walutowy 3 4 2 4 3 2" xfId="15322" xr:uid="{0E74AB6B-915C-47E7-A607-78C3B73D6D54}"/>
    <cellStyle name="Walutowy 3 4 2 4 3 3" xfId="26018" xr:uid="{28FB4A7D-CE29-4D92-BA04-0A01A1B2E19A}"/>
    <cellStyle name="Walutowy 3 4 2 4 4" xfId="6057" xr:uid="{25D09A31-1C75-401A-A14F-5CB7DA705126}"/>
    <cellStyle name="Walutowy 3 4 2 4 4 2" xfId="16774" xr:uid="{30E87CFB-1F8E-48A6-B333-CBB3B993DA3B}"/>
    <cellStyle name="Walutowy 3 4 2 4 4 3" xfId="27470" xr:uid="{6C6DDDD4-F68A-4077-B218-C89E3EDBC680}"/>
    <cellStyle name="Walutowy 3 4 2 4 5" xfId="8526" xr:uid="{2C5B38EA-66BF-4951-8B93-D9EA20EB39C0}"/>
    <cellStyle name="Walutowy 3 4 2 4 5 2" xfId="19236" xr:uid="{334269FD-59FD-435A-85CC-391F438CF1C7}"/>
    <cellStyle name="Walutowy 3 4 2 4 5 3" xfId="29932" xr:uid="{9B8349D5-BD0F-4FD0-9036-464EEC84E485}"/>
    <cellStyle name="Walutowy 3 4 2 4 6" xfId="10398" xr:uid="{2DE154BB-6D41-4295-8100-DA38E4DBC2D7}"/>
    <cellStyle name="Walutowy 3 4 2 4 6 2" xfId="21106" xr:uid="{8E6FC29C-B6BC-4E5D-B099-B8F016EA1CE8}"/>
    <cellStyle name="Walutowy 3 4 2 4 6 3" xfId="31802" xr:uid="{C7F40E01-A34D-403A-81DB-4822F464BC48}"/>
    <cellStyle name="Walutowy 3 4 2 4 7" xfId="13289" xr:uid="{E7549459-6FAA-4AF4-AD70-CDC3D5077FA2}"/>
    <cellStyle name="Walutowy 3 4 2 4 8" xfId="23985" xr:uid="{AA0C9120-29E0-4C46-81BF-9593DDC0EBF5}"/>
    <cellStyle name="Walutowy 3 4 2 4 9" xfId="32735" xr:uid="{C4A0105C-AC9F-49EB-B3DA-9D5BF5B890DB}"/>
    <cellStyle name="Walutowy 3 4 2 5" xfId="2557" xr:uid="{00000000-0005-0000-0000-0000FD090000}"/>
    <cellStyle name="Walutowy 3 4 2 5 2" xfId="2558" xr:uid="{00000000-0005-0000-0000-0000FE090000}"/>
    <cellStyle name="Walutowy 3 4 2 5 2 2" xfId="8529" xr:uid="{AACD6406-A569-44CB-8CCC-FF7490012562}"/>
    <cellStyle name="Walutowy 3 4 2 5 2 2 2" xfId="19239" xr:uid="{DCCD8473-AA73-4259-A06D-6FA1304326EB}"/>
    <cellStyle name="Walutowy 3 4 2 5 2 2 3" xfId="29935" xr:uid="{2B46ABFD-FE3B-446D-912C-E6F7B801C672}"/>
    <cellStyle name="Walutowy 3 4 2 5 2 3" xfId="13292" xr:uid="{FA7534E3-63B0-4427-8D81-F8585618A740}"/>
    <cellStyle name="Walutowy 3 4 2 5 2 4" xfId="23988" xr:uid="{F596C5CF-41B3-4382-A310-A0263693A03A}"/>
    <cellStyle name="Walutowy 3 4 2 5 3" xfId="4607" xr:uid="{8AAADA93-B05D-466C-BEA7-43483C058AC2}"/>
    <cellStyle name="Walutowy 3 4 2 5 3 2" xfId="15323" xr:uid="{E93D22B6-D0C6-486C-986D-07842C66F972}"/>
    <cellStyle name="Walutowy 3 4 2 5 3 3" xfId="26019" xr:uid="{2D99581F-B339-4410-957E-A24B8C76204C}"/>
    <cellStyle name="Walutowy 3 4 2 5 4" xfId="6058" xr:uid="{506287C6-3CD9-40EB-8875-3B9420180564}"/>
    <cellStyle name="Walutowy 3 4 2 5 4 2" xfId="16775" xr:uid="{5057A9B1-1D8F-4A89-80F2-93942101C28A}"/>
    <cellStyle name="Walutowy 3 4 2 5 4 3" xfId="27471" xr:uid="{885D1A0C-4301-40E4-8A9A-5F19DA998F56}"/>
    <cellStyle name="Walutowy 3 4 2 5 5" xfId="8528" xr:uid="{280D981F-1EC3-4E56-84D7-597C278DD434}"/>
    <cellStyle name="Walutowy 3 4 2 5 5 2" xfId="19238" xr:uid="{3766BE4C-76E0-427D-B4A9-68DB26A895CF}"/>
    <cellStyle name="Walutowy 3 4 2 5 5 3" xfId="29934" xr:uid="{E78F184F-BEE7-40F6-9418-09FAA1BD3D40}"/>
    <cellStyle name="Walutowy 3 4 2 5 6" xfId="10399" xr:uid="{10E6914C-5765-4E84-A079-6017CEA69E22}"/>
    <cellStyle name="Walutowy 3 4 2 5 6 2" xfId="21107" xr:uid="{DFD51DD8-404B-45FE-BD0B-9B3E7DF77A5A}"/>
    <cellStyle name="Walutowy 3 4 2 5 6 3" xfId="31803" xr:uid="{35560370-BE1B-4EAB-90B1-F6C86800DFB7}"/>
    <cellStyle name="Walutowy 3 4 2 5 7" xfId="13291" xr:uid="{186156B9-5C3B-4B8E-940B-9F85CAC50EF6}"/>
    <cellStyle name="Walutowy 3 4 2 5 8" xfId="23987" xr:uid="{3EE9B361-B607-4B5E-8733-AFC6207686DD}"/>
    <cellStyle name="Walutowy 3 4 2 6" xfId="2559" xr:uid="{00000000-0005-0000-0000-0000FF090000}"/>
    <cellStyle name="Walutowy 3 4 2 6 2" xfId="2560" xr:uid="{00000000-0005-0000-0000-0000000A0000}"/>
    <cellStyle name="Walutowy 3 4 2 6 2 2" xfId="8531" xr:uid="{5A21703F-3B8A-434D-BD51-0D4638E1DACA}"/>
    <cellStyle name="Walutowy 3 4 2 6 2 2 2" xfId="19241" xr:uid="{DF7049AA-59AA-4700-A6BC-D83E5FED0F61}"/>
    <cellStyle name="Walutowy 3 4 2 6 2 2 3" xfId="29937" xr:uid="{C3583CCF-5AC5-4475-9CF2-D85FB3A02D7E}"/>
    <cellStyle name="Walutowy 3 4 2 6 2 3" xfId="13294" xr:uid="{DE425F53-2277-4783-8F8F-6EEC7BBBB485}"/>
    <cellStyle name="Walutowy 3 4 2 6 2 4" xfId="23990" xr:uid="{62057758-857D-4D69-9AB8-1FC7AA594C8B}"/>
    <cellStyle name="Walutowy 3 4 2 6 3" xfId="4608" xr:uid="{0CEF518C-13B8-4C68-96BF-9F6F57173124}"/>
    <cellStyle name="Walutowy 3 4 2 6 3 2" xfId="15324" xr:uid="{4D816CC2-3628-4600-BEBA-B8F5DA327D56}"/>
    <cellStyle name="Walutowy 3 4 2 6 3 3" xfId="26020" xr:uid="{3A765292-8B80-4DDD-9791-7FA5E886753F}"/>
    <cellStyle name="Walutowy 3 4 2 6 4" xfId="6059" xr:uid="{29813029-EC6E-47D4-B133-115EE3BBA304}"/>
    <cellStyle name="Walutowy 3 4 2 6 4 2" xfId="16776" xr:uid="{6F368DFC-7F9A-4651-A8C2-E07ED0F2BA28}"/>
    <cellStyle name="Walutowy 3 4 2 6 4 3" xfId="27472" xr:uid="{5FBB143A-096F-47C3-A4AE-180F37DA8ED9}"/>
    <cellStyle name="Walutowy 3 4 2 6 5" xfId="8530" xr:uid="{9E942967-ED82-4C71-B4D3-3C6AB6832A21}"/>
    <cellStyle name="Walutowy 3 4 2 6 5 2" xfId="19240" xr:uid="{36734AC9-9B45-4C07-A9EA-F1DF7C2A128A}"/>
    <cellStyle name="Walutowy 3 4 2 6 5 3" xfId="29936" xr:uid="{B5BEC6D3-F21E-471D-B494-A918E4161A24}"/>
    <cellStyle name="Walutowy 3 4 2 6 6" xfId="10400" xr:uid="{011569BD-0A10-4A3D-85D0-CA2836C382D1}"/>
    <cellStyle name="Walutowy 3 4 2 6 6 2" xfId="21108" xr:uid="{1728ED65-811F-43EA-99F6-B3AD35A59667}"/>
    <cellStyle name="Walutowy 3 4 2 6 6 3" xfId="31804" xr:uid="{273C31E5-312C-4BDC-B877-15095BBC9DBD}"/>
    <cellStyle name="Walutowy 3 4 2 6 7" xfId="13293" xr:uid="{49C22D39-11CF-4C6B-AB6D-DDFD5653955D}"/>
    <cellStyle name="Walutowy 3 4 2 6 8" xfId="23989" xr:uid="{CB169BB6-9F35-4F72-95F9-17CCC7724C9E}"/>
    <cellStyle name="Walutowy 3 4 2 7" xfId="2561" xr:uid="{00000000-0005-0000-0000-0000010A0000}"/>
    <cellStyle name="Walutowy 3 4 2 7 2" xfId="8532" xr:uid="{54DC566E-5281-403E-B3A2-5BB8A322801F}"/>
    <cellStyle name="Walutowy 3 4 2 7 2 2" xfId="19242" xr:uid="{164CD2DF-04F0-4A58-952F-F2C0016F0D59}"/>
    <cellStyle name="Walutowy 3 4 2 7 2 3" xfId="29938" xr:uid="{95F046B4-D8A3-4E42-AA2D-BAC74CF9E24B}"/>
    <cellStyle name="Walutowy 3 4 2 7 3" xfId="13295" xr:uid="{A7F0195D-5FF4-42FA-A8DD-71CDCAB3A756}"/>
    <cellStyle name="Walutowy 3 4 2 7 4" xfId="23991" xr:uid="{3B518794-FC96-41AD-AC35-DCF5D31AE0A3}"/>
    <cellStyle name="Walutowy 3 4 2 8" xfId="2562" xr:uid="{00000000-0005-0000-0000-0000020A0000}"/>
    <cellStyle name="Walutowy 3 4 2 8 2" xfId="13296" xr:uid="{CED73EC6-692A-4F42-877A-B4F33AA16AB5}"/>
    <cellStyle name="Walutowy 3 4 2 8 3" xfId="23992" xr:uid="{1122EB1A-EDF7-4699-8BA6-C756685B0647}"/>
    <cellStyle name="Walutowy 3 4 2 9" xfId="4599" xr:uid="{DD7B2C08-6BF4-49D9-A789-A56147054675}"/>
    <cellStyle name="Walutowy 3 4 2 9 2" xfId="15315" xr:uid="{C5485C03-E10A-4E8B-9A07-91A60FD71075}"/>
    <cellStyle name="Walutowy 3 4 2 9 3" xfId="26011" xr:uid="{DD2B6852-DC1B-4E9B-8731-411CDC1ED1B3}"/>
    <cellStyle name="Walutowy 3 4 3" xfId="2563" xr:uid="{00000000-0005-0000-0000-0000030A0000}"/>
    <cellStyle name="Walutowy 3 4 3 10" xfId="13297" xr:uid="{EC1AF952-E661-4757-949D-85E4266341D7}"/>
    <cellStyle name="Walutowy 3 4 3 11" xfId="23993" xr:uid="{5B7BDECE-84E4-4405-A2EE-B454DBF28E72}"/>
    <cellStyle name="Walutowy 3 4 3 12" xfId="32736" xr:uid="{B3D39EB7-92F0-41C7-B3A6-1B2DA7F0791F}"/>
    <cellStyle name="Walutowy 3 4 3 2" xfId="2564" xr:uid="{00000000-0005-0000-0000-0000040A0000}"/>
    <cellStyle name="Walutowy 3 4 3 2 10" xfId="23994" xr:uid="{9452D473-E4A7-48CA-B876-3A7C648B7414}"/>
    <cellStyle name="Walutowy 3 4 3 2 11" xfId="32737" xr:uid="{B3E9FAE0-A379-4DAF-8B08-4C707F0EBCA7}"/>
    <cellStyle name="Walutowy 3 4 3 2 2" xfId="2565" xr:uid="{00000000-0005-0000-0000-0000050A0000}"/>
    <cellStyle name="Walutowy 3 4 3 2 2 2" xfId="2566" xr:uid="{00000000-0005-0000-0000-0000060A0000}"/>
    <cellStyle name="Walutowy 3 4 3 2 2 2 2" xfId="8536" xr:uid="{643AC304-CB52-4138-8D99-FD795D272AA2}"/>
    <cellStyle name="Walutowy 3 4 3 2 2 2 2 2" xfId="19246" xr:uid="{74A0C45F-26ED-4FF9-AB54-7163D94D2E18}"/>
    <cellStyle name="Walutowy 3 4 3 2 2 2 2 3" xfId="29942" xr:uid="{B5A45668-31DC-4D97-890D-5C5B29CC0A6B}"/>
    <cellStyle name="Walutowy 3 4 3 2 2 2 3" xfId="13300" xr:uid="{98A0E56E-F650-481F-BBCF-68A630FFA3DC}"/>
    <cellStyle name="Walutowy 3 4 3 2 2 2 4" xfId="23996" xr:uid="{FA036AE7-B9FA-4EF5-A0D5-233C5A7BC113}"/>
    <cellStyle name="Walutowy 3 4 3 2 2 3" xfId="4611" xr:uid="{44C4E7CD-7ABB-40BD-A776-3058A5CBF1B8}"/>
    <cellStyle name="Walutowy 3 4 3 2 2 3 2" xfId="15327" xr:uid="{9698FD5F-8787-4F39-A944-8A1E1E3AB46F}"/>
    <cellStyle name="Walutowy 3 4 3 2 2 3 3" xfId="26023" xr:uid="{542BE213-DE23-428C-A410-F714E8B4812E}"/>
    <cellStyle name="Walutowy 3 4 3 2 2 4" xfId="6062" xr:uid="{5ABD6997-5E54-4A4C-B07B-E6B01951973D}"/>
    <cellStyle name="Walutowy 3 4 3 2 2 4 2" xfId="16779" xr:uid="{AAE3242C-16C5-4D85-9044-04A8D786A2A5}"/>
    <cellStyle name="Walutowy 3 4 3 2 2 4 3" xfId="27475" xr:uid="{CF307611-4FCB-40B1-8323-AC9FA451AE01}"/>
    <cellStyle name="Walutowy 3 4 3 2 2 5" xfId="8535" xr:uid="{F09CBD34-3E36-466D-A57A-D29DC695A74F}"/>
    <cellStyle name="Walutowy 3 4 3 2 2 5 2" xfId="19245" xr:uid="{88CB946D-C79F-4574-8284-3E56E99AEDE1}"/>
    <cellStyle name="Walutowy 3 4 3 2 2 5 3" xfId="29941" xr:uid="{1D2D65A8-64F9-4A91-A495-AE01D5A2C24A}"/>
    <cellStyle name="Walutowy 3 4 3 2 2 6" xfId="10403" xr:uid="{5651C936-670B-49C1-BAB2-9ECD617D3362}"/>
    <cellStyle name="Walutowy 3 4 3 2 2 6 2" xfId="21111" xr:uid="{24BDAC70-EE05-4962-98D5-4AC00BFA0009}"/>
    <cellStyle name="Walutowy 3 4 3 2 2 6 3" xfId="31807" xr:uid="{9A959DCE-8216-495A-8579-01094E8AE86C}"/>
    <cellStyle name="Walutowy 3 4 3 2 2 7" xfId="13299" xr:uid="{826D3C8E-F199-433D-A8E8-9CB4C47AE0C9}"/>
    <cellStyle name="Walutowy 3 4 3 2 2 8" xfId="23995" xr:uid="{7BEFD1A7-32B5-4103-9FCF-C6C9F560A120}"/>
    <cellStyle name="Walutowy 3 4 3 2 3" xfId="2567" xr:uid="{00000000-0005-0000-0000-0000070A0000}"/>
    <cellStyle name="Walutowy 3 4 3 2 3 2" xfId="8537" xr:uid="{0427B0F2-66D6-4504-B9E5-4073F29C4ABA}"/>
    <cellStyle name="Walutowy 3 4 3 2 3 2 2" xfId="19247" xr:uid="{C006DAEE-CB80-49B4-A8B7-4FD33A205D58}"/>
    <cellStyle name="Walutowy 3 4 3 2 3 2 3" xfId="29943" xr:uid="{C3B12169-5789-4CDE-8DDE-56B3BE5C5A07}"/>
    <cellStyle name="Walutowy 3 4 3 2 3 3" xfId="13301" xr:uid="{AB550CE1-130D-4B2A-9D12-2DE9CD8022D1}"/>
    <cellStyle name="Walutowy 3 4 3 2 3 4" xfId="23997" xr:uid="{6A8E39B1-7CEB-4814-BB83-AC94DE534002}"/>
    <cellStyle name="Walutowy 3 4 3 2 4" xfId="2568" xr:uid="{00000000-0005-0000-0000-0000080A0000}"/>
    <cellStyle name="Walutowy 3 4 3 2 4 2" xfId="13302" xr:uid="{89A5A640-392A-4467-8E10-75FF49F7754B}"/>
    <cellStyle name="Walutowy 3 4 3 2 4 3" xfId="23998" xr:uid="{ABBFC547-8893-4826-8457-B312AAC475E8}"/>
    <cellStyle name="Walutowy 3 4 3 2 5" xfId="4610" xr:uid="{F8359055-C8EC-4E4E-BB58-721F8DD1A46D}"/>
    <cellStyle name="Walutowy 3 4 3 2 5 2" xfId="15326" xr:uid="{B3EF6924-B780-495C-A5B6-D84FF83F4DB1}"/>
    <cellStyle name="Walutowy 3 4 3 2 5 3" xfId="26022" xr:uid="{9693F8E6-DDDE-4C88-9798-3A14CAA0AA4E}"/>
    <cellStyle name="Walutowy 3 4 3 2 6" xfId="6061" xr:uid="{2B5E253C-A2B7-4E68-B705-2176D1944C83}"/>
    <cellStyle name="Walutowy 3 4 3 2 6 2" xfId="16778" xr:uid="{D08943D8-A3D1-46FE-AF46-B6B0E959619B}"/>
    <cellStyle name="Walutowy 3 4 3 2 6 3" xfId="27474" xr:uid="{CB20DA37-513E-4AC2-B9C0-C1C7440B8EC1}"/>
    <cellStyle name="Walutowy 3 4 3 2 7" xfId="8534" xr:uid="{0DC8AE46-97C2-4E31-9EB4-66AE68CB1186}"/>
    <cellStyle name="Walutowy 3 4 3 2 7 2" xfId="19244" xr:uid="{42D901E8-20D1-4743-BA12-88D3C5A25C34}"/>
    <cellStyle name="Walutowy 3 4 3 2 7 3" xfId="29940" xr:uid="{40A355CF-9B06-4BD7-95FB-DA47220209BB}"/>
    <cellStyle name="Walutowy 3 4 3 2 8" xfId="10402" xr:uid="{FFE4C79E-D96C-4D76-9CCF-636B204C1C4E}"/>
    <cellStyle name="Walutowy 3 4 3 2 8 2" xfId="21110" xr:uid="{52326A5D-1FA1-4B80-8011-C827D9E151F1}"/>
    <cellStyle name="Walutowy 3 4 3 2 8 3" xfId="31806" xr:uid="{E0654C74-AAF2-4A57-92E4-45E1FD698E3A}"/>
    <cellStyle name="Walutowy 3 4 3 2 9" xfId="13298" xr:uid="{D227F7D9-2170-43A4-B08E-3FAAED527F62}"/>
    <cellStyle name="Walutowy 3 4 3 3" xfId="2569" xr:uid="{00000000-0005-0000-0000-0000090A0000}"/>
    <cellStyle name="Walutowy 3 4 3 3 2" xfId="2570" xr:uid="{00000000-0005-0000-0000-00000A0A0000}"/>
    <cellStyle name="Walutowy 3 4 3 3 2 2" xfId="8539" xr:uid="{B66A9669-60EB-40A9-9F24-9ECF6BE40CC3}"/>
    <cellStyle name="Walutowy 3 4 3 3 2 2 2" xfId="19249" xr:uid="{AE653BCD-52F7-45E4-96FE-A26C9A263F26}"/>
    <cellStyle name="Walutowy 3 4 3 3 2 2 3" xfId="29945" xr:uid="{47787B70-A9F8-4E85-84E4-29231049DF91}"/>
    <cellStyle name="Walutowy 3 4 3 3 2 3" xfId="13304" xr:uid="{9145177D-A06B-43DA-B80B-29EF4C62E11D}"/>
    <cellStyle name="Walutowy 3 4 3 3 2 4" xfId="24000" xr:uid="{7F21FFFA-BDCE-4B97-A58F-0CEE6716993A}"/>
    <cellStyle name="Walutowy 3 4 3 3 3" xfId="4612" xr:uid="{B3145A1E-91EB-4746-998C-A829E8B76F57}"/>
    <cellStyle name="Walutowy 3 4 3 3 3 2" xfId="15328" xr:uid="{02AE5F5C-ED5C-42DB-9D47-7CC8686A38EA}"/>
    <cellStyle name="Walutowy 3 4 3 3 3 3" xfId="26024" xr:uid="{C714F5A5-15BB-4050-9C37-979391066738}"/>
    <cellStyle name="Walutowy 3 4 3 3 4" xfId="6063" xr:uid="{8391A8AD-32E3-4F51-8D6D-0D26F5AF1A1B}"/>
    <cellStyle name="Walutowy 3 4 3 3 4 2" xfId="16780" xr:uid="{C50ECFB2-891E-446A-B4F1-59D1AED4C6EE}"/>
    <cellStyle name="Walutowy 3 4 3 3 4 3" xfId="27476" xr:uid="{F89EA386-7D1A-4104-9024-CD3018BD5378}"/>
    <cellStyle name="Walutowy 3 4 3 3 5" xfId="8538" xr:uid="{64B50D77-236C-4900-9107-D26F4A215E3F}"/>
    <cellStyle name="Walutowy 3 4 3 3 5 2" xfId="19248" xr:uid="{2822F763-7359-4495-8625-47459F8654CE}"/>
    <cellStyle name="Walutowy 3 4 3 3 5 3" xfId="29944" xr:uid="{E8284933-59FE-48EA-9A78-D852744742C2}"/>
    <cellStyle name="Walutowy 3 4 3 3 6" xfId="10404" xr:uid="{F40A939C-AFD1-4A85-93FD-E318390371F5}"/>
    <cellStyle name="Walutowy 3 4 3 3 6 2" xfId="21112" xr:uid="{2F257720-36AB-4513-857D-9902EAF8A9E9}"/>
    <cellStyle name="Walutowy 3 4 3 3 6 3" xfId="31808" xr:uid="{8A042D15-1421-4084-BE25-14F2916DCD5C}"/>
    <cellStyle name="Walutowy 3 4 3 3 7" xfId="13303" xr:uid="{A94B83BC-230B-4AA3-A485-4EC2B2414ED8}"/>
    <cellStyle name="Walutowy 3 4 3 3 8" xfId="23999" xr:uid="{E55BF681-2485-4384-877D-62C4CAA79472}"/>
    <cellStyle name="Walutowy 3 4 3 4" xfId="2571" xr:uid="{00000000-0005-0000-0000-00000B0A0000}"/>
    <cellStyle name="Walutowy 3 4 3 4 2" xfId="8540" xr:uid="{594EDD8C-4DF1-4BFC-8C5B-DBD83B262A14}"/>
    <cellStyle name="Walutowy 3 4 3 4 2 2" xfId="19250" xr:uid="{7224FD37-CFCA-4B66-8053-DB89556474D6}"/>
    <cellStyle name="Walutowy 3 4 3 4 2 3" xfId="29946" xr:uid="{103447E2-3329-404A-9645-F2B3C5CBF504}"/>
    <cellStyle name="Walutowy 3 4 3 4 3" xfId="13305" xr:uid="{36E01AE5-A64E-4843-8F6A-4B6D9B5CB82B}"/>
    <cellStyle name="Walutowy 3 4 3 4 4" xfId="24001" xr:uid="{4A5A8D38-D296-40C6-86E1-A5C345C13C9B}"/>
    <cellStyle name="Walutowy 3 4 3 5" xfId="2572" xr:uid="{00000000-0005-0000-0000-00000C0A0000}"/>
    <cellStyle name="Walutowy 3 4 3 5 2" xfId="13306" xr:uid="{CF1A0452-9CA6-4E16-B0E9-68B89193CDE8}"/>
    <cellStyle name="Walutowy 3 4 3 5 3" xfId="24002" xr:uid="{D1899900-4406-4A31-A862-3C5CC5551DD7}"/>
    <cellStyle name="Walutowy 3 4 3 6" xfId="4609" xr:uid="{7E1A9A8A-E0E0-437D-AED2-6B9F4F263D5E}"/>
    <cellStyle name="Walutowy 3 4 3 6 2" xfId="15325" xr:uid="{2CFDA192-1EBB-4DC7-B45A-E2045F31495F}"/>
    <cellStyle name="Walutowy 3 4 3 6 3" xfId="26021" xr:uid="{805B6794-F09F-45E8-852B-0244BE18878E}"/>
    <cellStyle name="Walutowy 3 4 3 7" xfId="6060" xr:uid="{D8527145-E3CB-4521-BAEA-0925071C6C48}"/>
    <cellStyle name="Walutowy 3 4 3 7 2" xfId="16777" xr:uid="{6A926E09-0229-441B-B6EE-B020DE5620ED}"/>
    <cellStyle name="Walutowy 3 4 3 7 3" xfId="27473" xr:uid="{42DD62FC-7E2A-4FB1-8850-114EDA5F543F}"/>
    <cellStyle name="Walutowy 3 4 3 8" xfId="8533" xr:uid="{979A52BC-EF0E-46DD-B9BD-AB0B3C8A9B95}"/>
    <cellStyle name="Walutowy 3 4 3 8 2" xfId="19243" xr:uid="{886440CA-5E63-4E4B-8B94-C92CEC632033}"/>
    <cellStyle name="Walutowy 3 4 3 8 3" xfId="29939" xr:uid="{EEE3BEA1-21E4-4BC8-A20D-59280B166085}"/>
    <cellStyle name="Walutowy 3 4 3 9" xfId="10401" xr:uid="{BF17C07D-0D68-43F6-9C64-C244375C73D8}"/>
    <cellStyle name="Walutowy 3 4 3 9 2" xfId="21109" xr:uid="{2A63225E-0C15-42CD-A90C-33E80741C4E4}"/>
    <cellStyle name="Walutowy 3 4 3 9 3" xfId="31805" xr:uid="{91D1F780-D8E2-4370-8E54-BDD2E036B1CC}"/>
    <cellStyle name="Walutowy 3 4 4" xfId="2573" xr:uid="{00000000-0005-0000-0000-00000D0A0000}"/>
    <cellStyle name="Walutowy 3 4 4 10" xfId="24003" xr:uid="{FCE24D1F-5C1A-4D13-B35B-C03F13DC59C0}"/>
    <cellStyle name="Walutowy 3 4 4 11" xfId="32738" xr:uid="{E092F322-326E-4240-A083-996A9FD04945}"/>
    <cellStyle name="Walutowy 3 4 4 2" xfId="2574" xr:uid="{00000000-0005-0000-0000-00000E0A0000}"/>
    <cellStyle name="Walutowy 3 4 4 2 2" xfId="2575" xr:uid="{00000000-0005-0000-0000-00000F0A0000}"/>
    <cellStyle name="Walutowy 3 4 4 2 2 2" xfId="8543" xr:uid="{FFF7BB0B-566C-44BB-9C7F-0FB59D95A71B}"/>
    <cellStyle name="Walutowy 3 4 4 2 2 2 2" xfId="19253" xr:uid="{72FB0966-440F-4A96-867E-BDB21E283790}"/>
    <cellStyle name="Walutowy 3 4 4 2 2 2 3" xfId="29949" xr:uid="{4853F56E-22AD-4D21-9079-B04FA52F284A}"/>
    <cellStyle name="Walutowy 3 4 4 2 2 3" xfId="13309" xr:uid="{8E31697C-D723-434E-8B87-9351F5459366}"/>
    <cellStyle name="Walutowy 3 4 4 2 2 4" xfId="24005" xr:uid="{BC24180B-CC0F-433B-85FD-329EB8DC490C}"/>
    <cellStyle name="Walutowy 3 4 4 2 3" xfId="4614" xr:uid="{9B2EA7E1-7809-4BF3-AB78-17E30D6EC723}"/>
    <cellStyle name="Walutowy 3 4 4 2 3 2" xfId="15330" xr:uid="{9765B8B3-30D8-4FC1-B3FB-8FC155405DCB}"/>
    <cellStyle name="Walutowy 3 4 4 2 3 3" xfId="26026" xr:uid="{6B99071D-79EC-4AAF-A600-24B519D1C4B3}"/>
    <cellStyle name="Walutowy 3 4 4 2 4" xfId="6065" xr:uid="{E6450D16-A4F7-4FEC-AA3E-74C4D837E1A2}"/>
    <cellStyle name="Walutowy 3 4 4 2 4 2" xfId="16782" xr:uid="{E26096B8-9733-46C9-BBFE-99D6F06B852D}"/>
    <cellStyle name="Walutowy 3 4 4 2 4 3" xfId="27478" xr:uid="{090E9FB4-6B3B-4E83-BF22-0B57F1DC9162}"/>
    <cellStyle name="Walutowy 3 4 4 2 5" xfId="8542" xr:uid="{19873122-6B81-4705-BAB5-3E4B9A55E605}"/>
    <cellStyle name="Walutowy 3 4 4 2 5 2" xfId="19252" xr:uid="{D03F26A6-DCB5-450E-BE7E-131298F6DA8A}"/>
    <cellStyle name="Walutowy 3 4 4 2 5 3" xfId="29948" xr:uid="{EB7CD861-50CC-41B9-832A-87DBA4B8991C}"/>
    <cellStyle name="Walutowy 3 4 4 2 6" xfId="10406" xr:uid="{89A2D01B-510C-487B-A097-DCF462C301D2}"/>
    <cellStyle name="Walutowy 3 4 4 2 6 2" xfId="21114" xr:uid="{E36C3985-C8AF-4569-B7EB-28AE4D5B918D}"/>
    <cellStyle name="Walutowy 3 4 4 2 6 3" xfId="31810" xr:uid="{48906C52-0F50-495A-A5CB-A2C57F16682F}"/>
    <cellStyle name="Walutowy 3 4 4 2 7" xfId="13308" xr:uid="{87647188-F9C1-4B28-BB7D-86A75A9CC3FA}"/>
    <cellStyle name="Walutowy 3 4 4 2 8" xfId="24004" xr:uid="{CA0719E2-F9A0-4F0D-9926-631028777B55}"/>
    <cellStyle name="Walutowy 3 4 4 3" xfId="2576" xr:uid="{00000000-0005-0000-0000-0000100A0000}"/>
    <cellStyle name="Walutowy 3 4 4 3 2" xfId="8544" xr:uid="{3B014B59-E58F-41BC-A97C-1C06EF5D0838}"/>
    <cellStyle name="Walutowy 3 4 4 3 2 2" xfId="19254" xr:uid="{DD1977B3-725C-4339-B39C-5EC28C59A52F}"/>
    <cellStyle name="Walutowy 3 4 4 3 2 3" xfId="29950" xr:uid="{EE764B5D-1B7E-4B31-A97B-122E9FF43006}"/>
    <cellStyle name="Walutowy 3 4 4 3 3" xfId="13310" xr:uid="{5EE4778C-551E-4950-9883-AA2DD19200BA}"/>
    <cellStyle name="Walutowy 3 4 4 3 4" xfId="24006" xr:uid="{C6D9B059-C4E7-4DBD-ABDC-A4F136BAA1DC}"/>
    <cellStyle name="Walutowy 3 4 4 4" xfId="2577" xr:uid="{00000000-0005-0000-0000-0000110A0000}"/>
    <cellStyle name="Walutowy 3 4 4 4 2" xfId="13311" xr:uid="{C73CF5DC-69D4-4E39-BB87-A6C32B291DEC}"/>
    <cellStyle name="Walutowy 3 4 4 4 3" xfId="24007" xr:uid="{FEC67A44-4B0C-4562-BDF8-EA84CE3FF7E9}"/>
    <cellStyle name="Walutowy 3 4 4 5" xfId="4613" xr:uid="{2AB8CCAC-D4B6-4D4F-93C7-F21C6D15DA12}"/>
    <cellStyle name="Walutowy 3 4 4 5 2" xfId="15329" xr:uid="{F6897801-474E-4282-B5F0-0C82305C0399}"/>
    <cellStyle name="Walutowy 3 4 4 5 3" xfId="26025" xr:uid="{CB657B27-9C81-4A30-A4A5-665AEDE5D9AE}"/>
    <cellStyle name="Walutowy 3 4 4 6" xfId="6064" xr:uid="{FA01B876-9B06-4DF2-8E7D-F7EBBFEC4AF7}"/>
    <cellStyle name="Walutowy 3 4 4 6 2" xfId="16781" xr:uid="{FCB73952-50E9-4111-995A-41E7C80DB898}"/>
    <cellStyle name="Walutowy 3 4 4 6 3" xfId="27477" xr:uid="{5B14B8B5-2660-4316-BD60-03A54EC64213}"/>
    <cellStyle name="Walutowy 3 4 4 7" xfId="8541" xr:uid="{55BB80F4-DFDE-40C6-9399-13F5DCCB4A52}"/>
    <cellStyle name="Walutowy 3 4 4 7 2" xfId="19251" xr:uid="{646A578A-AF11-43E4-8D02-548DC83F387F}"/>
    <cellStyle name="Walutowy 3 4 4 7 3" xfId="29947" xr:uid="{B0BC225E-9AF8-40FB-828B-9955D7F55177}"/>
    <cellStyle name="Walutowy 3 4 4 8" xfId="10405" xr:uid="{AD93AD89-A1FF-45ED-AD21-2BC9F5E9B70D}"/>
    <cellStyle name="Walutowy 3 4 4 8 2" xfId="21113" xr:uid="{6EF043F7-EDED-4255-BB75-58C758D09202}"/>
    <cellStyle name="Walutowy 3 4 4 8 3" xfId="31809" xr:uid="{FA85150A-8ECB-45CC-8885-ABFD5DD2F0A0}"/>
    <cellStyle name="Walutowy 3 4 4 9" xfId="13307" xr:uid="{6405CF06-EA45-4292-AF3F-DFA42ADFB964}"/>
    <cellStyle name="Walutowy 3 4 5" xfId="2578" xr:uid="{00000000-0005-0000-0000-0000120A0000}"/>
    <cellStyle name="Walutowy 3 4 5 2" xfId="2579" xr:uid="{00000000-0005-0000-0000-0000130A0000}"/>
    <cellStyle name="Walutowy 3 4 5 2 2" xfId="8546" xr:uid="{8A87EF21-CAD7-4F13-87AB-3DC711D4B80A}"/>
    <cellStyle name="Walutowy 3 4 5 2 2 2" xfId="19256" xr:uid="{E8A9B34E-4294-4F61-9724-8324C7227B1A}"/>
    <cellStyle name="Walutowy 3 4 5 2 2 3" xfId="29952" xr:uid="{516CBF2B-8156-4B49-8C51-F081334480F7}"/>
    <cellStyle name="Walutowy 3 4 5 2 3" xfId="13313" xr:uid="{1AA3958C-0467-458A-81B0-AA93957CAEAD}"/>
    <cellStyle name="Walutowy 3 4 5 2 4" xfId="24009" xr:uid="{433E5459-2B7A-44EE-A543-E0A7ACD1CAB3}"/>
    <cellStyle name="Walutowy 3 4 5 3" xfId="4615" xr:uid="{C79FA7DA-F062-41A1-98CC-30851F499430}"/>
    <cellStyle name="Walutowy 3 4 5 3 2" xfId="15331" xr:uid="{0D3FCA99-F7A1-4F82-80D0-2BFDE1ECCA01}"/>
    <cellStyle name="Walutowy 3 4 5 3 3" xfId="26027" xr:uid="{2444E970-8117-4002-8BFC-BEF7B5E77708}"/>
    <cellStyle name="Walutowy 3 4 5 4" xfId="6066" xr:uid="{7C4108BA-CC19-4C53-8173-A6102F45938F}"/>
    <cellStyle name="Walutowy 3 4 5 4 2" xfId="16783" xr:uid="{9DC6E113-C484-4E0D-8380-C5319A083DE9}"/>
    <cellStyle name="Walutowy 3 4 5 4 3" xfId="27479" xr:uid="{DAC86515-4736-4886-9273-6B439DCB6943}"/>
    <cellStyle name="Walutowy 3 4 5 5" xfId="8545" xr:uid="{DBC4D515-EABF-40C2-8733-DD994EFF75B3}"/>
    <cellStyle name="Walutowy 3 4 5 5 2" xfId="19255" xr:uid="{6FAA7E60-AAF4-4A49-ADAA-3B1D549D5FB5}"/>
    <cellStyle name="Walutowy 3 4 5 5 3" xfId="29951" xr:uid="{E1DDFD5C-11BB-4279-B24E-4B8F150B025A}"/>
    <cellStyle name="Walutowy 3 4 5 6" xfId="10407" xr:uid="{CA0CE44A-58C5-4351-894E-DB3367553D7A}"/>
    <cellStyle name="Walutowy 3 4 5 6 2" xfId="21115" xr:uid="{BFC63EF3-4143-44EB-9D4B-AC8A7543268E}"/>
    <cellStyle name="Walutowy 3 4 5 6 3" xfId="31811" xr:uid="{080E026F-76C3-4E19-9398-3AED3CDFCA86}"/>
    <cellStyle name="Walutowy 3 4 5 7" xfId="13312" xr:uid="{608B7FC7-B706-4AE6-AED0-11D7AC90C6AE}"/>
    <cellStyle name="Walutowy 3 4 5 8" xfId="24008" xr:uid="{97772C41-2F6E-4653-890A-4D70E2CB1E32}"/>
    <cellStyle name="Walutowy 3 4 5 9" xfId="32739" xr:uid="{748D5CEB-88E7-4C68-81AA-4D704A16EB73}"/>
    <cellStyle name="Walutowy 3 4 6" xfId="2580" xr:uid="{00000000-0005-0000-0000-0000140A0000}"/>
    <cellStyle name="Walutowy 3 4 6 2" xfId="2581" xr:uid="{00000000-0005-0000-0000-0000150A0000}"/>
    <cellStyle name="Walutowy 3 4 6 2 2" xfId="8548" xr:uid="{A99EA5A8-ADA4-48A7-AEAC-922A97D5354A}"/>
    <cellStyle name="Walutowy 3 4 6 2 2 2" xfId="19258" xr:uid="{3AC58435-551F-444B-99DC-3CC75A5A3169}"/>
    <cellStyle name="Walutowy 3 4 6 2 2 3" xfId="29954" xr:uid="{812AEC56-E0C9-4E72-AD02-5F0019A38F0C}"/>
    <cellStyle name="Walutowy 3 4 6 2 3" xfId="13315" xr:uid="{41C9342A-8032-4827-B283-59DCFCB56896}"/>
    <cellStyle name="Walutowy 3 4 6 2 4" xfId="24011" xr:uid="{D582C8D3-EC31-4048-884A-09B2D890A2E2}"/>
    <cellStyle name="Walutowy 3 4 6 3" xfId="4616" xr:uid="{042DBBD4-E512-408C-9438-E1ED2679C5FF}"/>
    <cellStyle name="Walutowy 3 4 6 3 2" xfId="15332" xr:uid="{785DD28D-5A16-432B-8779-95A5F64AFB4C}"/>
    <cellStyle name="Walutowy 3 4 6 3 3" xfId="26028" xr:uid="{222C22B9-76AB-4CA3-AC08-90F3326F5D01}"/>
    <cellStyle name="Walutowy 3 4 6 4" xfId="6067" xr:uid="{BC7BB4A1-1DBD-4B92-B3F5-C57E65B4389F}"/>
    <cellStyle name="Walutowy 3 4 6 4 2" xfId="16784" xr:uid="{EDF0D1A4-5397-453E-8424-0055CAC622C1}"/>
    <cellStyle name="Walutowy 3 4 6 4 3" xfId="27480" xr:uid="{66307933-88B9-4921-8699-EBA32259A34C}"/>
    <cellStyle name="Walutowy 3 4 6 5" xfId="8547" xr:uid="{A9E8B615-F6AA-4042-A2A2-75EA7C1107EE}"/>
    <cellStyle name="Walutowy 3 4 6 5 2" xfId="19257" xr:uid="{24459F6C-CE46-41CC-A65F-F4206B9D89E8}"/>
    <cellStyle name="Walutowy 3 4 6 5 3" xfId="29953" xr:uid="{D154C16B-290A-480C-B278-36F3DC043D57}"/>
    <cellStyle name="Walutowy 3 4 6 6" xfId="10408" xr:uid="{8A0664BF-0A4F-40C4-9A4D-7FCE1BD956FD}"/>
    <cellStyle name="Walutowy 3 4 6 6 2" xfId="21116" xr:uid="{B93F2C0C-EC81-4FB5-AEC7-4F6B2A773464}"/>
    <cellStyle name="Walutowy 3 4 6 6 3" xfId="31812" xr:uid="{9EC18BF9-55BA-497A-959E-D191F8DED5FB}"/>
    <cellStyle name="Walutowy 3 4 6 7" xfId="13314" xr:uid="{31655AD9-612F-49AF-A5CF-A26D8496A303}"/>
    <cellStyle name="Walutowy 3 4 6 8" xfId="24010" xr:uid="{449A430D-16F2-48C2-87B1-5049521707BC}"/>
    <cellStyle name="Walutowy 3 4 7" xfId="2582" xr:uid="{00000000-0005-0000-0000-0000160A0000}"/>
    <cellStyle name="Walutowy 3 4 7 2" xfId="2583" xr:uid="{00000000-0005-0000-0000-0000170A0000}"/>
    <cellStyle name="Walutowy 3 4 7 2 2" xfId="8550" xr:uid="{E34A87B4-1FF4-4C16-859E-21C020601078}"/>
    <cellStyle name="Walutowy 3 4 7 2 2 2" xfId="19260" xr:uid="{71FE738C-F653-400E-BC08-532D733AC5D4}"/>
    <cellStyle name="Walutowy 3 4 7 2 2 3" xfId="29956" xr:uid="{4332D576-AF93-4C4B-AEEE-884D07251460}"/>
    <cellStyle name="Walutowy 3 4 7 2 3" xfId="13317" xr:uid="{A1CCC95C-DCFC-45C9-B88E-96D815EFCC9D}"/>
    <cellStyle name="Walutowy 3 4 7 2 4" xfId="24013" xr:uid="{6AC39B32-E93A-4CEB-9B68-6CE604C002E5}"/>
    <cellStyle name="Walutowy 3 4 7 3" xfId="4617" xr:uid="{FAE31038-A0B2-44F3-A98A-48358CC0A1CE}"/>
    <cellStyle name="Walutowy 3 4 7 3 2" xfId="15333" xr:uid="{D739FA8F-DD7C-4D52-B6F0-7923688B91D1}"/>
    <cellStyle name="Walutowy 3 4 7 3 3" xfId="26029" xr:uid="{48118EBE-EC10-4A57-8290-0D41A4D06A12}"/>
    <cellStyle name="Walutowy 3 4 7 4" xfId="6068" xr:uid="{24E8DEE6-C595-4547-B609-3EACA787E13B}"/>
    <cellStyle name="Walutowy 3 4 7 4 2" xfId="16785" xr:uid="{BA1CD963-1F46-45BF-B248-976EBBB8145F}"/>
    <cellStyle name="Walutowy 3 4 7 4 3" xfId="27481" xr:uid="{12B595CB-DE8C-4F78-B33B-6EEE17AC7430}"/>
    <cellStyle name="Walutowy 3 4 7 5" xfId="8549" xr:uid="{8BB5DC8B-3862-48D9-823D-EA633C586AA9}"/>
    <cellStyle name="Walutowy 3 4 7 5 2" xfId="19259" xr:uid="{7954C594-90B7-4CCB-AAE9-6DCF107191CF}"/>
    <cellStyle name="Walutowy 3 4 7 5 3" xfId="29955" xr:uid="{97AC67D1-5956-4BB9-A0AA-0EE410EF8B0A}"/>
    <cellStyle name="Walutowy 3 4 7 6" xfId="10409" xr:uid="{753BF192-0CEB-4D6F-8D21-718ACDB3417D}"/>
    <cellStyle name="Walutowy 3 4 7 6 2" xfId="21117" xr:uid="{51D66A68-BD8B-4186-88A1-87599769DB65}"/>
    <cellStyle name="Walutowy 3 4 7 6 3" xfId="31813" xr:uid="{5C2FACD9-51BC-4885-B8AE-27C7C75FFB61}"/>
    <cellStyle name="Walutowy 3 4 7 7" xfId="13316" xr:uid="{D90140E5-4E24-4187-B056-6222946AB80D}"/>
    <cellStyle name="Walutowy 3 4 7 8" xfId="24012" xr:uid="{1B52989D-2060-4AE2-A4CA-DAB8C18C76DB}"/>
    <cellStyle name="Walutowy 3 4 8" xfId="2584" xr:uid="{00000000-0005-0000-0000-0000180A0000}"/>
    <cellStyle name="Walutowy 3 4 8 2" xfId="8551" xr:uid="{772470F2-3B5D-4179-BF1D-2A17AFA50A91}"/>
    <cellStyle name="Walutowy 3 4 8 2 2" xfId="19261" xr:uid="{1315774F-4080-4BF4-903A-A0B98454AF91}"/>
    <cellStyle name="Walutowy 3 4 8 2 3" xfId="29957" xr:uid="{B1782F37-5988-411B-AF0F-83D3C6B96BFD}"/>
    <cellStyle name="Walutowy 3 4 8 3" xfId="13318" xr:uid="{140AAB77-38CA-4C95-ACB6-9A0B737032BD}"/>
    <cellStyle name="Walutowy 3 4 8 4" xfId="24014" xr:uid="{5325BBCE-6D66-4ADF-8B95-92004E89ACEC}"/>
    <cellStyle name="Walutowy 3 4 9" xfId="2585" xr:uid="{00000000-0005-0000-0000-0000190A0000}"/>
    <cellStyle name="Walutowy 3 4 9 2" xfId="13319" xr:uid="{98B60093-72AC-47B0-92F8-AD24326FC8B3}"/>
    <cellStyle name="Walutowy 3 4 9 3" xfId="24015" xr:uid="{CCA30829-A04E-4F56-A96C-FAFA607B53EF}"/>
    <cellStyle name="Walutowy 3 5" xfId="2586" xr:uid="{00000000-0005-0000-0000-00001A0A0000}"/>
    <cellStyle name="Walutowy 3 5 10" xfId="6069" xr:uid="{393EBD6F-BB16-4ECC-AF9D-E407DB43CD56}"/>
    <cellStyle name="Walutowy 3 5 10 2" xfId="16786" xr:uid="{E5F43DD9-3823-4AB6-92D7-DE468228367D}"/>
    <cellStyle name="Walutowy 3 5 10 3" xfId="27482" xr:uid="{A849F73D-1DC1-4099-ADC6-631E1FCD31D1}"/>
    <cellStyle name="Walutowy 3 5 11" xfId="8552" xr:uid="{06E50B37-04A4-4026-8A76-CBAC056D4F8B}"/>
    <cellStyle name="Walutowy 3 5 11 2" xfId="19262" xr:uid="{714B60C1-63BB-4C72-99F9-0E22EE50DFB6}"/>
    <cellStyle name="Walutowy 3 5 11 3" xfId="29958" xr:uid="{E3BF123B-CD16-44B0-A938-E566B2BA6A9F}"/>
    <cellStyle name="Walutowy 3 5 12" xfId="10410" xr:uid="{835A9EF6-7D32-45C0-AA63-398193F555D4}"/>
    <cellStyle name="Walutowy 3 5 12 2" xfId="21118" xr:uid="{035D320B-EA39-4C31-BB3E-D8ECCC2C9288}"/>
    <cellStyle name="Walutowy 3 5 12 3" xfId="31814" xr:uid="{244ED7FB-5A9D-4E4E-B934-D7067C23E661}"/>
    <cellStyle name="Walutowy 3 5 13" xfId="13320" xr:uid="{F917530E-AD95-48EB-8FD3-8B85DB0C1EAE}"/>
    <cellStyle name="Walutowy 3 5 14" xfId="24016" xr:uid="{64011BB3-679C-4E52-9143-5FE22C31FFDE}"/>
    <cellStyle name="Walutowy 3 5 15" xfId="32740" xr:uid="{9BB40BD7-DC06-4196-8678-F621ACECA668}"/>
    <cellStyle name="Walutowy 3 5 2" xfId="2587" xr:uid="{00000000-0005-0000-0000-00001B0A0000}"/>
    <cellStyle name="Walutowy 3 5 2 10" xfId="13321" xr:uid="{F225B925-1395-4F9A-99B0-FC2BF9820983}"/>
    <cellStyle name="Walutowy 3 5 2 11" xfId="24017" xr:uid="{AA9CA54D-43FF-4E9D-AF08-133C250F6CEE}"/>
    <cellStyle name="Walutowy 3 5 2 12" xfId="32741" xr:uid="{02266B33-2A6C-4838-B35C-A49511113113}"/>
    <cellStyle name="Walutowy 3 5 2 2" xfId="2588" xr:uid="{00000000-0005-0000-0000-00001C0A0000}"/>
    <cellStyle name="Walutowy 3 5 2 2 10" xfId="24018" xr:uid="{634DCFF1-3D07-4C23-B2DE-F0E884F78F17}"/>
    <cellStyle name="Walutowy 3 5 2 2 11" xfId="32742" xr:uid="{872F27B1-8B52-4CC7-8FD8-6DA89022E045}"/>
    <cellStyle name="Walutowy 3 5 2 2 2" xfId="2589" xr:uid="{00000000-0005-0000-0000-00001D0A0000}"/>
    <cellStyle name="Walutowy 3 5 2 2 2 2" xfId="2590" xr:uid="{00000000-0005-0000-0000-00001E0A0000}"/>
    <cellStyle name="Walutowy 3 5 2 2 2 2 2" xfId="8556" xr:uid="{BF1CE609-3FCA-432E-9709-EF9AD723B06D}"/>
    <cellStyle name="Walutowy 3 5 2 2 2 2 2 2" xfId="19266" xr:uid="{8AD7ECE2-0D5C-4DEF-9E3D-C51DF58D2FD2}"/>
    <cellStyle name="Walutowy 3 5 2 2 2 2 2 3" xfId="29962" xr:uid="{2B77A411-4BBB-4BD4-8D92-6C49A6E1010A}"/>
    <cellStyle name="Walutowy 3 5 2 2 2 2 3" xfId="13324" xr:uid="{3A77F05C-637A-4FA0-9D58-A09F1D89476E}"/>
    <cellStyle name="Walutowy 3 5 2 2 2 2 4" xfId="24020" xr:uid="{5018B2E3-3601-4A58-8EF2-C27FD76C0853}"/>
    <cellStyle name="Walutowy 3 5 2 2 2 3" xfId="4621" xr:uid="{BA0078C3-173E-420F-B1BB-C9E92F742213}"/>
    <cellStyle name="Walutowy 3 5 2 2 2 3 2" xfId="15337" xr:uid="{1296A94F-C725-4BCD-97F5-A2B83A06A85E}"/>
    <cellStyle name="Walutowy 3 5 2 2 2 3 3" xfId="26033" xr:uid="{BE9AE8BD-3C86-4B78-A15B-831B206D9FD5}"/>
    <cellStyle name="Walutowy 3 5 2 2 2 4" xfId="6072" xr:uid="{D376FDF6-8715-4E13-BEDA-59294EDA9ADC}"/>
    <cellStyle name="Walutowy 3 5 2 2 2 4 2" xfId="16789" xr:uid="{D2E498D2-3080-465D-948C-7D0838C204E4}"/>
    <cellStyle name="Walutowy 3 5 2 2 2 4 3" xfId="27485" xr:uid="{84E11C82-8B1A-4C82-8942-6DBB91B53361}"/>
    <cellStyle name="Walutowy 3 5 2 2 2 5" xfId="8555" xr:uid="{F67A9F80-F911-460C-8335-2EB37BFC73A9}"/>
    <cellStyle name="Walutowy 3 5 2 2 2 5 2" xfId="19265" xr:uid="{F59372F2-3982-47DE-AD07-05F2801C89F7}"/>
    <cellStyle name="Walutowy 3 5 2 2 2 5 3" xfId="29961" xr:uid="{F3FEACD0-B2DB-40C2-9EFB-99107B1F386C}"/>
    <cellStyle name="Walutowy 3 5 2 2 2 6" xfId="10413" xr:uid="{E74DABDC-128D-4956-B91F-25DB3FB67BD0}"/>
    <cellStyle name="Walutowy 3 5 2 2 2 6 2" xfId="21121" xr:uid="{8D399F24-88F7-43BF-9412-6E73CCAB4470}"/>
    <cellStyle name="Walutowy 3 5 2 2 2 6 3" xfId="31817" xr:uid="{7FD88E47-C8A3-4D9A-9AEC-648496137E94}"/>
    <cellStyle name="Walutowy 3 5 2 2 2 7" xfId="13323" xr:uid="{98709EE4-B7FD-416F-A20F-02AD9AB73521}"/>
    <cellStyle name="Walutowy 3 5 2 2 2 8" xfId="24019" xr:uid="{9082B61B-0F77-41B6-A1C0-387F55917A80}"/>
    <cellStyle name="Walutowy 3 5 2 2 3" xfId="2591" xr:uid="{00000000-0005-0000-0000-00001F0A0000}"/>
    <cellStyle name="Walutowy 3 5 2 2 3 2" xfId="8557" xr:uid="{AC5601AD-BAC8-4EB8-8359-700A789E796A}"/>
    <cellStyle name="Walutowy 3 5 2 2 3 2 2" xfId="19267" xr:uid="{6814FA2C-2464-47E5-A8E9-E1E04E1D0851}"/>
    <cellStyle name="Walutowy 3 5 2 2 3 2 3" xfId="29963" xr:uid="{DDCE07EA-DA30-492E-8D89-57CDCFF11D50}"/>
    <cellStyle name="Walutowy 3 5 2 2 3 3" xfId="13325" xr:uid="{873E711B-0AEB-431D-9C77-C296F857E529}"/>
    <cellStyle name="Walutowy 3 5 2 2 3 4" xfId="24021" xr:uid="{FECE573A-A5F7-4306-9DE8-EFEE8C092B86}"/>
    <cellStyle name="Walutowy 3 5 2 2 4" xfId="2592" xr:uid="{00000000-0005-0000-0000-0000200A0000}"/>
    <cellStyle name="Walutowy 3 5 2 2 4 2" xfId="13326" xr:uid="{3940FAE9-C819-4B71-AC66-CAF37BD57466}"/>
    <cellStyle name="Walutowy 3 5 2 2 4 3" xfId="24022" xr:uid="{6423A707-4F7B-4C12-B989-076D16865455}"/>
    <cellStyle name="Walutowy 3 5 2 2 5" xfId="4620" xr:uid="{D0A51FC3-5E50-4643-B325-768350A6FD68}"/>
    <cellStyle name="Walutowy 3 5 2 2 5 2" xfId="15336" xr:uid="{980D60BF-5AAB-4B5F-A1C9-6A3E8732EE97}"/>
    <cellStyle name="Walutowy 3 5 2 2 5 3" xfId="26032" xr:uid="{3093F03F-846D-44D1-BF1A-C79B2C6C4526}"/>
    <cellStyle name="Walutowy 3 5 2 2 6" xfId="6071" xr:uid="{1DE7F5BC-4614-476C-BFD3-187EA20081EB}"/>
    <cellStyle name="Walutowy 3 5 2 2 6 2" xfId="16788" xr:uid="{BB0F55AB-44DD-48F1-BBE6-EBBA7F567B6A}"/>
    <cellStyle name="Walutowy 3 5 2 2 6 3" xfId="27484" xr:uid="{17161CFD-CAFC-485E-A4CD-60AC08F63D4A}"/>
    <cellStyle name="Walutowy 3 5 2 2 7" xfId="8554" xr:uid="{D4D712DC-EBD5-4CD8-BF84-D3403120D479}"/>
    <cellStyle name="Walutowy 3 5 2 2 7 2" xfId="19264" xr:uid="{E625683E-1282-4BA5-A68B-5C5C3ED7FF6C}"/>
    <cellStyle name="Walutowy 3 5 2 2 7 3" xfId="29960" xr:uid="{02EF896B-CF0B-4B2E-9AFB-4A3618C97DC8}"/>
    <cellStyle name="Walutowy 3 5 2 2 8" xfId="10412" xr:uid="{B64F0858-D345-4202-B0A7-ADCE282085C5}"/>
    <cellStyle name="Walutowy 3 5 2 2 8 2" xfId="21120" xr:uid="{6C6088D3-D60B-4B43-A08D-E1091ADCF158}"/>
    <cellStyle name="Walutowy 3 5 2 2 8 3" xfId="31816" xr:uid="{23875B91-86FC-4D5F-B98A-4BAE652A6FA1}"/>
    <cellStyle name="Walutowy 3 5 2 2 9" xfId="13322" xr:uid="{DED8E9B6-98B9-4031-80EA-AF948E5567C7}"/>
    <cellStyle name="Walutowy 3 5 2 3" xfId="2593" xr:uid="{00000000-0005-0000-0000-0000210A0000}"/>
    <cellStyle name="Walutowy 3 5 2 3 2" xfId="2594" xr:uid="{00000000-0005-0000-0000-0000220A0000}"/>
    <cellStyle name="Walutowy 3 5 2 3 2 2" xfId="8559" xr:uid="{2CCD4CD9-58CC-481C-B0B9-99F71DDCB06D}"/>
    <cellStyle name="Walutowy 3 5 2 3 2 2 2" xfId="19269" xr:uid="{63878A5E-2AE3-4622-B532-CE00E480588E}"/>
    <cellStyle name="Walutowy 3 5 2 3 2 2 3" xfId="29965" xr:uid="{423E1352-182C-4CC7-B90A-4B88462493AC}"/>
    <cellStyle name="Walutowy 3 5 2 3 2 3" xfId="13328" xr:uid="{3ADBB80F-A2FF-4C23-9382-2FB928C09930}"/>
    <cellStyle name="Walutowy 3 5 2 3 2 4" xfId="24024" xr:uid="{30EAC84D-FEA8-45BF-937E-3E3281CA3D4C}"/>
    <cellStyle name="Walutowy 3 5 2 3 3" xfId="4622" xr:uid="{8636EC9D-541A-4A47-ADCF-E85B9F98D022}"/>
    <cellStyle name="Walutowy 3 5 2 3 3 2" xfId="15338" xr:uid="{313BCF61-A940-47DE-93ED-9DB1AE486277}"/>
    <cellStyle name="Walutowy 3 5 2 3 3 3" xfId="26034" xr:uid="{24C18314-76BA-4362-9CDF-DC0640EC41CF}"/>
    <cellStyle name="Walutowy 3 5 2 3 4" xfId="6073" xr:uid="{EEDF45D7-7AC0-46FC-8641-4B4109DBADBE}"/>
    <cellStyle name="Walutowy 3 5 2 3 4 2" xfId="16790" xr:uid="{F23657CD-F2BD-440A-B18B-47DFF9969F6A}"/>
    <cellStyle name="Walutowy 3 5 2 3 4 3" xfId="27486" xr:uid="{726949A8-F71B-4F49-9127-B1BA70DE9BB7}"/>
    <cellStyle name="Walutowy 3 5 2 3 5" xfId="8558" xr:uid="{E21794D1-EDB8-4552-8A2E-8BCF20E1C835}"/>
    <cellStyle name="Walutowy 3 5 2 3 5 2" xfId="19268" xr:uid="{E002FA0C-750C-4235-B5CF-DAB2145A6E08}"/>
    <cellStyle name="Walutowy 3 5 2 3 5 3" xfId="29964" xr:uid="{8AB93177-B76A-4F41-9A5A-7C3EAB48F6C2}"/>
    <cellStyle name="Walutowy 3 5 2 3 6" xfId="10414" xr:uid="{5AD26A07-06CC-4F6E-8EA3-D6F9E05CCA75}"/>
    <cellStyle name="Walutowy 3 5 2 3 6 2" xfId="21122" xr:uid="{34E2956D-6527-474D-8FE1-100BEEF2607A}"/>
    <cellStyle name="Walutowy 3 5 2 3 6 3" xfId="31818" xr:uid="{3F8B1DDF-4E53-4E38-86D1-FCEA22D6D02D}"/>
    <cellStyle name="Walutowy 3 5 2 3 7" xfId="13327" xr:uid="{C72547FE-6241-44BD-B722-EDA418BF8484}"/>
    <cellStyle name="Walutowy 3 5 2 3 8" xfId="24023" xr:uid="{D0F2CBA8-29B6-423B-984B-B69278445737}"/>
    <cellStyle name="Walutowy 3 5 2 4" xfId="2595" xr:uid="{00000000-0005-0000-0000-0000230A0000}"/>
    <cellStyle name="Walutowy 3 5 2 4 2" xfId="8560" xr:uid="{E3E91C19-501B-423A-94F6-39475CC948D6}"/>
    <cellStyle name="Walutowy 3 5 2 4 2 2" xfId="19270" xr:uid="{25F87248-168A-4397-99D8-F5FE002C050F}"/>
    <cellStyle name="Walutowy 3 5 2 4 2 3" xfId="29966" xr:uid="{C61DCFB5-89C1-48C1-9A46-75FA70A2092E}"/>
    <cellStyle name="Walutowy 3 5 2 4 3" xfId="13329" xr:uid="{F3E232C5-56A8-4C55-A3E4-4591525B22ED}"/>
    <cellStyle name="Walutowy 3 5 2 4 4" xfId="24025" xr:uid="{EA84E613-D5C7-4C51-A029-7452A6716140}"/>
    <cellStyle name="Walutowy 3 5 2 5" xfId="2596" xr:uid="{00000000-0005-0000-0000-0000240A0000}"/>
    <cellStyle name="Walutowy 3 5 2 5 2" xfId="13330" xr:uid="{92A779E0-A288-44C3-9CFB-D150CC763413}"/>
    <cellStyle name="Walutowy 3 5 2 5 3" xfId="24026" xr:uid="{486A62F0-87DF-43A8-BDDF-6CE4CB8D2682}"/>
    <cellStyle name="Walutowy 3 5 2 6" xfId="4619" xr:uid="{4DC4A113-3A2E-41A4-BBFE-E9F4EF6BC6AA}"/>
    <cellStyle name="Walutowy 3 5 2 6 2" xfId="15335" xr:uid="{8CF40497-8D3C-4C56-9FA4-E32C204257C2}"/>
    <cellStyle name="Walutowy 3 5 2 6 3" xfId="26031" xr:uid="{F8637017-2769-4A36-ACDA-1BCBA9E0486B}"/>
    <cellStyle name="Walutowy 3 5 2 7" xfId="6070" xr:uid="{980C9894-6572-4A77-9E6B-8A8985F3A445}"/>
    <cellStyle name="Walutowy 3 5 2 7 2" xfId="16787" xr:uid="{88CC5A1F-8878-40A0-9B95-53DAA6FD7F65}"/>
    <cellStyle name="Walutowy 3 5 2 7 3" xfId="27483" xr:uid="{5BC2452B-A267-4B77-8DE5-873F553E476F}"/>
    <cellStyle name="Walutowy 3 5 2 8" xfId="8553" xr:uid="{128114FE-106F-4DDE-8EC6-BF9EC574A873}"/>
    <cellStyle name="Walutowy 3 5 2 8 2" xfId="19263" xr:uid="{F25DADCF-AFA8-480F-8E83-A7395EC2C845}"/>
    <cellStyle name="Walutowy 3 5 2 8 3" xfId="29959" xr:uid="{6E86636A-6E6C-4E87-8C17-77402C330BEB}"/>
    <cellStyle name="Walutowy 3 5 2 9" xfId="10411" xr:uid="{D02FB190-B550-4947-A51D-EE6B0AC6D4B0}"/>
    <cellStyle name="Walutowy 3 5 2 9 2" xfId="21119" xr:uid="{DD156BAE-9EB0-4214-8BDC-55FC2602CAD7}"/>
    <cellStyle name="Walutowy 3 5 2 9 3" xfId="31815" xr:uid="{D51F38EF-8CED-4C9B-BAC1-A6D7C341D087}"/>
    <cellStyle name="Walutowy 3 5 3" xfId="2597" xr:uid="{00000000-0005-0000-0000-0000250A0000}"/>
    <cellStyle name="Walutowy 3 5 3 10" xfId="24027" xr:uid="{4DC7F998-67E2-42B7-B941-F57566077226}"/>
    <cellStyle name="Walutowy 3 5 3 11" xfId="32743" xr:uid="{8F36D538-630E-4795-A477-F5FC02643720}"/>
    <cellStyle name="Walutowy 3 5 3 2" xfId="2598" xr:uid="{00000000-0005-0000-0000-0000260A0000}"/>
    <cellStyle name="Walutowy 3 5 3 2 2" xfId="2599" xr:uid="{00000000-0005-0000-0000-0000270A0000}"/>
    <cellStyle name="Walutowy 3 5 3 2 2 2" xfId="8563" xr:uid="{A35D17CE-309E-4822-92C6-7EA8B8E18FD8}"/>
    <cellStyle name="Walutowy 3 5 3 2 2 2 2" xfId="19273" xr:uid="{615261F9-5D6C-4F8E-BB50-881C3CAAE3CB}"/>
    <cellStyle name="Walutowy 3 5 3 2 2 2 3" xfId="29969" xr:uid="{08123F45-ADDB-4978-B42A-D6D178D2A532}"/>
    <cellStyle name="Walutowy 3 5 3 2 2 3" xfId="13333" xr:uid="{B2CEC2C7-A21E-4354-B450-0DE8C4E3B45E}"/>
    <cellStyle name="Walutowy 3 5 3 2 2 4" xfId="24029" xr:uid="{321D72C9-F2CF-4329-AFFC-BE155282DB9A}"/>
    <cellStyle name="Walutowy 3 5 3 2 3" xfId="4624" xr:uid="{A4BD0867-3C19-4AA2-BF00-0ACB3DBFD536}"/>
    <cellStyle name="Walutowy 3 5 3 2 3 2" xfId="15340" xr:uid="{C871C449-816E-4CB9-8AFE-4343F0F4F315}"/>
    <cellStyle name="Walutowy 3 5 3 2 3 3" xfId="26036" xr:uid="{52302FFD-3BFC-49A6-8252-CE12BBADEE86}"/>
    <cellStyle name="Walutowy 3 5 3 2 4" xfId="6075" xr:uid="{67FBC04B-2F15-49DB-9E4D-B3580BB3419C}"/>
    <cellStyle name="Walutowy 3 5 3 2 4 2" xfId="16792" xr:uid="{6701DDC7-82DE-402D-A541-DD3B0FFA86C8}"/>
    <cellStyle name="Walutowy 3 5 3 2 4 3" xfId="27488" xr:uid="{AAF84CD0-C950-4647-B43D-9C149321F322}"/>
    <cellStyle name="Walutowy 3 5 3 2 5" xfId="8562" xr:uid="{18C00A75-5EE1-4619-9806-74E2F808DF32}"/>
    <cellStyle name="Walutowy 3 5 3 2 5 2" xfId="19272" xr:uid="{C05D2C35-015B-4BCB-8DBC-235BB17023D2}"/>
    <cellStyle name="Walutowy 3 5 3 2 5 3" xfId="29968" xr:uid="{FABBE28E-EA6E-41A3-A5CD-790423186068}"/>
    <cellStyle name="Walutowy 3 5 3 2 6" xfId="10416" xr:uid="{91A18174-BABB-4609-8C35-924C2E4A194E}"/>
    <cellStyle name="Walutowy 3 5 3 2 6 2" xfId="21124" xr:uid="{170D313B-B63E-4115-BD1B-3387408E5B44}"/>
    <cellStyle name="Walutowy 3 5 3 2 6 3" xfId="31820" xr:uid="{F1A13695-3CCB-42CA-AD3B-F054FA59BA18}"/>
    <cellStyle name="Walutowy 3 5 3 2 7" xfId="13332" xr:uid="{338197D0-BDEC-471F-A650-11585AE8717F}"/>
    <cellStyle name="Walutowy 3 5 3 2 8" xfId="24028" xr:uid="{891069DB-D444-4E04-A8E5-CA989A90067D}"/>
    <cellStyle name="Walutowy 3 5 3 3" xfId="2600" xr:uid="{00000000-0005-0000-0000-0000280A0000}"/>
    <cellStyle name="Walutowy 3 5 3 3 2" xfId="8564" xr:uid="{8E4D4300-EB52-457C-B338-2162E6C80777}"/>
    <cellStyle name="Walutowy 3 5 3 3 2 2" xfId="19274" xr:uid="{014F5AC6-C1C6-45D4-8AF5-9FC6AD51C460}"/>
    <cellStyle name="Walutowy 3 5 3 3 2 3" xfId="29970" xr:uid="{94683FB0-8BEE-4AF2-A555-F0B41BEFAECD}"/>
    <cellStyle name="Walutowy 3 5 3 3 3" xfId="13334" xr:uid="{AE6DBA77-5EE9-43FC-93B7-B6B65E3125A7}"/>
    <cellStyle name="Walutowy 3 5 3 3 4" xfId="24030" xr:uid="{20B9C75F-8306-4742-A111-CEAD9989F98C}"/>
    <cellStyle name="Walutowy 3 5 3 4" xfId="2601" xr:uid="{00000000-0005-0000-0000-0000290A0000}"/>
    <cellStyle name="Walutowy 3 5 3 4 2" xfId="13335" xr:uid="{47885D35-375F-4871-B4BC-F0FD74F19234}"/>
    <cellStyle name="Walutowy 3 5 3 4 3" xfId="24031" xr:uid="{2FB871B8-73E2-4E9C-8EFD-385F75A00A24}"/>
    <cellStyle name="Walutowy 3 5 3 5" xfId="4623" xr:uid="{51BDC5F2-7561-4868-A09F-9ED3E6EA9F61}"/>
    <cellStyle name="Walutowy 3 5 3 5 2" xfId="15339" xr:uid="{1E482140-129A-4FBA-A6A5-946C98A7C041}"/>
    <cellStyle name="Walutowy 3 5 3 5 3" xfId="26035" xr:uid="{F5626329-4C8E-439E-9445-9370377A6BDF}"/>
    <cellStyle name="Walutowy 3 5 3 6" xfId="6074" xr:uid="{5B493B5B-A43C-4315-8869-1063465E5944}"/>
    <cellStyle name="Walutowy 3 5 3 6 2" xfId="16791" xr:uid="{2F2BF4F6-6BAA-42B6-8386-98F7EBD87BF3}"/>
    <cellStyle name="Walutowy 3 5 3 6 3" xfId="27487" xr:uid="{F37D3350-533C-4885-8DB3-99F75B58D372}"/>
    <cellStyle name="Walutowy 3 5 3 7" xfId="8561" xr:uid="{D057EFF0-15E3-441B-8E26-4377388A469E}"/>
    <cellStyle name="Walutowy 3 5 3 7 2" xfId="19271" xr:uid="{7037BF86-D0A2-41F3-AB0D-0D22ED2B89F9}"/>
    <cellStyle name="Walutowy 3 5 3 7 3" xfId="29967" xr:uid="{5A32C437-6E74-46C7-BEEF-2183A799EA90}"/>
    <cellStyle name="Walutowy 3 5 3 8" xfId="10415" xr:uid="{9B849CD9-0271-4BA2-87FE-5DEF6018259D}"/>
    <cellStyle name="Walutowy 3 5 3 8 2" xfId="21123" xr:uid="{933379AA-C670-4822-B7FA-921CE1AB75BB}"/>
    <cellStyle name="Walutowy 3 5 3 8 3" xfId="31819" xr:uid="{1F3C8475-A9A1-4A4D-A06D-42F7879E8D05}"/>
    <cellStyle name="Walutowy 3 5 3 9" xfId="13331" xr:uid="{C86BFE0B-6C65-40DD-9CF9-826D46A3C951}"/>
    <cellStyle name="Walutowy 3 5 4" xfId="2602" xr:uid="{00000000-0005-0000-0000-00002A0A0000}"/>
    <cellStyle name="Walutowy 3 5 4 2" xfId="2603" xr:uid="{00000000-0005-0000-0000-00002B0A0000}"/>
    <cellStyle name="Walutowy 3 5 4 2 2" xfId="8566" xr:uid="{AFE8677B-C59C-4887-BE5E-95841EE69B22}"/>
    <cellStyle name="Walutowy 3 5 4 2 2 2" xfId="19276" xr:uid="{36869B27-8374-4A87-AFF2-029AB4B42F52}"/>
    <cellStyle name="Walutowy 3 5 4 2 2 3" xfId="29972" xr:uid="{7F751BF8-E4A7-49FD-A642-E1A3432F57F7}"/>
    <cellStyle name="Walutowy 3 5 4 2 3" xfId="13337" xr:uid="{3550B326-1770-48F4-AA9B-C98A20DD4C0D}"/>
    <cellStyle name="Walutowy 3 5 4 2 4" xfId="24033" xr:uid="{0D5EDF19-E63A-4778-B673-B2C1995D7D1F}"/>
    <cellStyle name="Walutowy 3 5 4 3" xfId="4625" xr:uid="{974015B6-F1FB-47BF-8688-B708DDDCE275}"/>
    <cellStyle name="Walutowy 3 5 4 3 2" xfId="15341" xr:uid="{A2B08C2A-F7E9-4E11-ACA5-F222A1F86CBD}"/>
    <cellStyle name="Walutowy 3 5 4 3 3" xfId="26037" xr:uid="{B4BF5250-6C71-47E6-B70A-6446792C41B8}"/>
    <cellStyle name="Walutowy 3 5 4 4" xfId="6076" xr:uid="{23B82882-8C59-4B19-B5BC-A994B78997D6}"/>
    <cellStyle name="Walutowy 3 5 4 4 2" xfId="16793" xr:uid="{BA3F1E9B-3856-4A31-87C7-458BE569B077}"/>
    <cellStyle name="Walutowy 3 5 4 4 3" xfId="27489" xr:uid="{E3440A2B-9793-430F-B222-500986C9706A}"/>
    <cellStyle name="Walutowy 3 5 4 5" xfId="8565" xr:uid="{47C04AC6-9DF2-4C6F-A56E-27BFE73D3AC3}"/>
    <cellStyle name="Walutowy 3 5 4 5 2" xfId="19275" xr:uid="{0F4D63A7-3574-4126-8936-D9CF5C8A8E5F}"/>
    <cellStyle name="Walutowy 3 5 4 5 3" xfId="29971" xr:uid="{F06207EF-7340-40A4-9C7F-2B8A5B1CC6D6}"/>
    <cellStyle name="Walutowy 3 5 4 6" xfId="10417" xr:uid="{38A26542-B477-48A5-B03B-F112141BD171}"/>
    <cellStyle name="Walutowy 3 5 4 6 2" xfId="21125" xr:uid="{A916F2DE-5094-4EDD-8176-F9BD98E78A2F}"/>
    <cellStyle name="Walutowy 3 5 4 6 3" xfId="31821" xr:uid="{5A979D86-1F0F-493F-AC7A-C6E3D4ADFEDC}"/>
    <cellStyle name="Walutowy 3 5 4 7" xfId="13336" xr:uid="{10CAEBC5-C942-400D-A69D-1112CB4EFDB9}"/>
    <cellStyle name="Walutowy 3 5 4 8" xfId="24032" xr:uid="{F3DE0E92-5BD9-4A72-A1C6-4D705B056888}"/>
    <cellStyle name="Walutowy 3 5 4 9" xfId="32744" xr:uid="{73D95A18-DFA3-4500-9ACB-EADE06105823}"/>
    <cellStyle name="Walutowy 3 5 5" xfId="2604" xr:uid="{00000000-0005-0000-0000-00002C0A0000}"/>
    <cellStyle name="Walutowy 3 5 5 2" xfId="2605" xr:uid="{00000000-0005-0000-0000-00002D0A0000}"/>
    <cellStyle name="Walutowy 3 5 5 2 2" xfId="8568" xr:uid="{B715BC76-36EF-45D6-B03F-374D3AC9A113}"/>
    <cellStyle name="Walutowy 3 5 5 2 2 2" xfId="19278" xr:uid="{CC7ED67B-E798-42D6-9557-4FB2F56E3A94}"/>
    <cellStyle name="Walutowy 3 5 5 2 2 3" xfId="29974" xr:uid="{76319362-0AAB-44DD-A118-2F3FC4DF1AE4}"/>
    <cellStyle name="Walutowy 3 5 5 2 3" xfId="13339" xr:uid="{5967824A-0163-4384-BA8A-AD165E782CE0}"/>
    <cellStyle name="Walutowy 3 5 5 2 4" xfId="24035" xr:uid="{04E12634-4402-46D7-831D-35FD4FE8D682}"/>
    <cellStyle name="Walutowy 3 5 5 3" xfId="4626" xr:uid="{7199F81C-0CCA-4DB9-809E-BAFF8B83ACB0}"/>
    <cellStyle name="Walutowy 3 5 5 3 2" xfId="15342" xr:uid="{700CE8D7-77CF-45F6-A754-A142F12F084C}"/>
    <cellStyle name="Walutowy 3 5 5 3 3" xfId="26038" xr:uid="{613F48A4-33D4-47CE-A7C6-8A866F343147}"/>
    <cellStyle name="Walutowy 3 5 5 4" xfId="6077" xr:uid="{462FC479-D3B7-4A33-ADFC-0F1A7379CAD1}"/>
    <cellStyle name="Walutowy 3 5 5 4 2" xfId="16794" xr:uid="{A528F366-093E-43F8-9D84-C11CC7DCB7BB}"/>
    <cellStyle name="Walutowy 3 5 5 4 3" xfId="27490" xr:uid="{8DF38801-DD14-46CA-9876-CCAA233D67F6}"/>
    <cellStyle name="Walutowy 3 5 5 5" xfId="8567" xr:uid="{37F19067-B439-400A-BE0C-E2D063EBFAE5}"/>
    <cellStyle name="Walutowy 3 5 5 5 2" xfId="19277" xr:uid="{9DCD8A71-8B57-4034-BD7E-4CAFF5D775C4}"/>
    <cellStyle name="Walutowy 3 5 5 5 3" xfId="29973" xr:uid="{DE2215C9-F6BB-48B5-8CBE-955D7D371819}"/>
    <cellStyle name="Walutowy 3 5 5 6" xfId="10418" xr:uid="{98916FC0-872F-4511-8D0C-84D8BC011664}"/>
    <cellStyle name="Walutowy 3 5 5 6 2" xfId="21126" xr:uid="{F27053E5-7110-4FE2-BF12-03D8687B4901}"/>
    <cellStyle name="Walutowy 3 5 5 6 3" xfId="31822" xr:uid="{EC726516-25B4-408E-A613-ED7E9C8DB394}"/>
    <cellStyle name="Walutowy 3 5 5 7" xfId="13338" xr:uid="{1566B6E3-1383-424A-8F5E-87ABCEC72E02}"/>
    <cellStyle name="Walutowy 3 5 5 8" xfId="24034" xr:uid="{58854F0E-B06B-4B59-A292-D487C79EC692}"/>
    <cellStyle name="Walutowy 3 5 6" xfId="2606" xr:uid="{00000000-0005-0000-0000-00002E0A0000}"/>
    <cellStyle name="Walutowy 3 5 6 2" xfId="2607" xr:uid="{00000000-0005-0000-0000-00002F0A0000}"/>
    <cellStyle name="Walutowy 3 5 6 2 2" xfId="8570" xr:uid="{FC66F1E7-BA46-4262-BE0B-1A040F2B8830}"/>
    <cellStyle name="Walutowy 3 5 6 2 2 2" xfId="19280" xr:uid="{93A928AE-D1B5-4D95-8A8A-B938EA839570}"/>
    <cellStyle name="Walutowy 3 5 6 2 2 3" xfId="29976" xr:uid="{EBAAA56B-6DBE-4BEC-97E6-3F41F022C490}"/>
    <cellStyle name="Walutowy 3 5 6 2 3" xfId="13341" xr:uid="{3081D2A8-3408-4891-898E-352DBBFADEE3}"/>
    <cellStyle name="Walutowy 3 5 6 2 4" xfId="24037" xr:uid="{2C5834CF-5C9D-4EDB-AAFB-AF2DCDE8E182}"/>
    <cellStyle name="Walutowy 3 5 6 3" xfId="4627" xr:uid="{4F7CE167-2A12-4156-8AFD-7EC76F5863B2}"/>
    <cellStyle name="Walutowy 3 5 6 3 2" xfId="15343" xr:uid="{12027DF4-10BD-4BF8-B2AE-A98CA067503E}"/>
    <cellStyle name="Walutowy 3 5 6 3 3" xfId="26039" xr:uid="{9FD14D3B-2FA7-464F-812F-62212B6A6198}"/>
    <cellStyle name="Walutowy 3 5 6 4" xfId="6078" xr:uid="{6832B2F0-414E-4746-98B1-2D2AE6F665D9}"/>
    <cellStyle name="Walutowy 3 5 6 4 2" xfId="16795" xr:uid="{DA33EC87-75D6-4EAB-8EF7-D0E669638621}"/>
    <cellStyle name="Walutowy 3 5 6 4 3" xfId="27491" xr:uid="{F9313916-8E04-4C63-A1F0-D98C53EA8D20}"/>
    <cellStyle name="Walutowy 3 5 6 5" xfId="8569" xr:uid="{409C0A46-2E5A-446C-B277-55368DDCC83E}"/>
    <cellStyle name="Walutowy 3 5 6 5 2" xfId="19279" xr:uid="{C25ADEE2-8600-49EF-B5C5-C2A2983736FD}"/>
    <cellStyle name="Walutowy 3 5 6 5 3" xfId="29975" xr:uid="{F7FFCF26-5A3F-49A2-AF23-DA06706FC11F}"/>
    <cellStyle name="Walutowy 3 5 6 6" xfId="10419" xr:uid="{BE6B6131-CC2B-4189-94E8-7203DFFD7BF4}"/>
    <cellStyle name="Walutowy 3 5 6 6 2" xfId="21127" xr:uid="{508E6AE4-82B6-4E43-A019-1D349653761B}"/>
    <cellStyle name="Walutowy 3 5 6 6 3" xfId="31823" xr:uid="{8EF45B58-886E-43AC-815B-31C704B21FB0}"/>
    <cellStyle name="Walutowy 3 5 6 7" xfId="13340" xr:uid="{BD34F288-60DC-430A-85B8-20BBBBED69BC}"/>
    <cellStyle name="Walutowy 3 5 6 8" xfId="24036" xr:uid="{7BC74FFC-975A-4C4D-A038-D9661A0ED285}"/>
    <cellStyle name="Walutowy 3 5 7" xfId="2608" xr:uid="{00000000-0005-0000-0000-0000300A0000}"/>
    <cellStyle name="Walutowy 3 5 7 2" xfId="8571" xr:uid="{F60F1C6E-BB35-47E6-B8CB-085E7BAD4984}"/>
    <cellStyle name="Walutowy 3 5 7 2 2" xfId="19281" xr:uid="{BC2CAF13-BC13-4DED-81EB-80B0EE2A1629}"/>
    <cellStyle name="Walutowy 3 5 7 2 3" xfId="29977" xr:uid="{ECE1CE3F-EA86-4802-96F7-604BD84A4B83}"/>
    <cellStyle name="Walutowy 3 5 7 3" xfId="13342" xr:uid="{99D160A5-47BD-4C40-A01C-C55A01076C32}"/>
    <cellStyle name="Walutowy 3 5 7 4" xfId="24038" xr:uid="{1CB74FAC-D589-4DD7-9A8F-20758327DED1}"/>
    <cellStyle name="Walutowy 3 5 8" xfId="2609" xr:uid="{00000000-0005-0000-0000-0000310A0000}"/>
    <cellStyle name="Walutowy 3 5 8 2" xfId="13343" xr:uid="{DAA136AC-6794-47C2-90EF-B3F753036163}"/>
    <cellStyle name="Walutowy 3 5 8 3" xfId="24039" xr:uid="{D7839BE4-E648-4F6B-B7F9-E31F74CE0553}"/>
    <cellStyle name="Walutowy 3 5 9" xfId="4618" xr:uid="{7C712D4A-7D95-4ADA-A3AE-6BCE28CCC74D}"/>
    <cellStyle name="Walutowy 3 5 9 2" xfId="15334" xr:uid="{465BA004-C974-407E-9AC1-D823E1FCB28E}"/>
    <cellStyle name="Walutowy 3 5 9 3" xfId="26030" xr:uid="{09AD8E7A-F4D8-4BEC-BFBB-6BD088731340}"/>
    <cellStyle name="Walutowy 3 6" xfId="2610" xr:uid="{00000000-0005-0000-0000-0000320A0000}"/>
    <cellStyle name="Walutowy 3 6 10" xfId="6079" xr:uid="{28606098-B91D-4D22-992B-395CCA2B0809}"/>
    <cellStyle name="Walutowy 3 6 10 2" xfId="16796" xr:uid="{F32E182A-9B23-4D1F-B1F4-59A8DD6986C6}"/>
    <cellStyle name="Walutowy 3 6 10 3" xfId="27492" xr:uid="{1628F632-0261-4A92-9EFA-51C173BA867B}"/>
    <cellStyle name="Walutowy 3 6 11" xfId="8572" xr:uid="{EA250273-CF31-46B9-9D11-276D525FE3FB}"/>
    <cellStyle name="Walutowy 3 6 11 2" xfId="19282" xr:uid="{6CFD7190-E136-4702-A6C2-0DD0A31B3A90}"/>
    <cellStyle name="Walutowy 3 6 11 3" xfId="29978" xr:uid="{249C2121-2444-4628-950C-877D95F953BD}"/>
    <cellStyle name="Walutowy 3 6 12" xfId="10420" xr:uid="{C281F847-A1BB-4941-9853-C52C18263405}"/>
    <cellStyle name="Walutowy 3 6 12 2" xfId="21128" xr:uid="{F91A4D6D-8E7F-4BCC-8EE7-55894C2ADA65}"/>
    <cellStyle name="Walutowy 3 6 12 3" xfId="31824" xr:uid="{AD7533BF-A115-46AD-8457-B53BA9B46327}"/>
    <cellStyle name="Walutowy 3 6 13" xfId="13344" xr:uid="{EBD1F8CA-447D-4991-BFF9-B9C8926B1B80}"/>
    <cellStyle name="Walutowy 3 6 14" xfId="24040" xr:uid="{35FA16A9-BB82-4D0A-9C6E-51C6AD16B46C}"/>
    <cellStyle name="Walutowy 3 6 15" xfId="32745" xr:uid="{A9870AFA-CCF4-443C-BA44-49DDC14053D8}"/>
    <cellStyle name="Walutowy 3 6 2" xfId="2611" xr:uid="{00000000-0005-0000-0000-0000330A0000}"/>
    <cellStyle name="Walutowy 3 6 2 10" xfId="13345" xr:uid="{8DC2B82E-19C8-4A49-9795-2E2210CB4C73}"/>
    <cellStyle name="Walutowy 3 6 2 11" xfId="24041" xr:uid="{67E5FBD6-3F45-441B-BDB9-6491FF76C1CE}"/>
    <cellStyle name="Walutowy 3 6 2 12" xfId="32746" xr:uid="{0B36280D-1077-4E77-9F16-20042BAF57C1}"/>
    <cellStyle name="Walutowy 3 6 2 2" xfId="2612" xr:uid="{00000000-0005-0000-0000-0000340A0000}"/>
    <cellStyle name="Walutowy 3 6 2 2 10" xfId="24042" xr:uid="{F5D4BFD0-A309-411E-A2C9-ECBD530EFB40}"/>
    <cellStyle name="Walutowy 3 6 2 2 11" xfId="32747" xr:uid="{98A3CE2F-8C68-4DEC-B2F8-FAB46F72E1C7}"/>
    <cellStyle name="Walutowy 3 6 2 2 2" xfId="2613" xr:uid="{00000000-0005-0000-0000-0000350A0000}"/>
    <cellStyle name="Walutowy 3 6 2 2 2 2" xfId="2614" xr:uid="{00000000-0005-0000-0000-0000360A0000}"/>
    <cellStyle name="Walutowy 3 6 2 2 2 2 2" xfId="8576" xr:uid="{203F5C99-D4EF-482A-BFFC-07A422B49204}"/>
    <cellStyle name="Walutowy 3 6 2 2 2 2 2 2" xfId="19286" xr:uid="{E6BC21C5-A9C6-4D61-95E1-22BFAEA0D9C6}"/>
    <cellStyle name="Walutowy 3 6 2 2 2 2 2 3" xfId="29982" xr:uid="{80E19337-C6E8-4E70-8779-531F1EF54669}"/>
    <cellStyle name="Walutowy 3 6 2 2 2 2 3" xfId="13348" xr:uid="{DBACA651-EC0B-4E72-B98F-5EE499DC44AC}"/>
    <cellStyle name="Walutowy 3 6 2 2 2 2 4" xfId="24044" xr:uid="{9F9514D1-594C-4900-8BB5-4D4C89359BE0}"/>
    <cellStyle name="Walutowy 3 6 2 2 2 3" xfId="4631" xr:uid="{51F00D6C-1EDB-4FBC-A781-F26CC13C54EC}"/>
    <cellStyle name="Walutowy 3 6 2 2 2 3 2" xfId="15347" xr:uid="{6EBBCE97-3FD6-4389-9808-E91330D5F70B}"/>
    <cellStyle name="Walutowy 3 6 2 2 2 3 3" xfId="26043" xr:uid="{B96BEE74-D6BB-46D6-AB1E-CB7B40657C74}"/>
    <cellStyle name="Walutowy 3 6 2 2 2 4" xfId="6082" xr:uid="{4CECCBDA-6611-400C-9832-5C9D429D0AA1}"/>
    <cellStyle name="Walutowy 3 6 2 2 2 4 2" xfId="16799" xr:uid="{0CE7792A-3A59-4374-A5BA-67A46D61996C}"/>
    <cellStyle name="Walutowy 3 6 2 2 2 4 3" xfId="27495" xr:uid="{F2D562B4-9583-4BF0-B7D6-6BEAEDA417A1}"/>
    <cellStyle name="Walutowy 3 6 2 2 2 5" xfId="8575" xr:uid="{EE3ADA6C-31F8-42B2-8EEF-7C9C9F6408FF}"/>
    <cellStyle name="Walutowy 3 6 2 2 2 5 2" xfId="19285" xr:uid="{40EBC8C0-8437-4C3B-B966-9C2A3E010B79}"/>
    <cellStyle name="Walutowy 3 6 2 2 2 5 3" xfId="29981" xr:uid="{29804686-2F2C-4F5A-BD31-1383D47FFE09}"/>
    <cellStyle name="Walutowy 3 6 2 2 2 6" xfId="10423" xr:uid="{46AE5701-D852-42C9-A6AA-8F81C2D29889}"/>
    <cellStyle name="Walutowy 3 6 2 2 2 6 2" xfId="21131" xr:uid="{FA5986B7-4497-4F29-B9D2-000225600E3F}"/>
    <cellStyle name="Walutowy 3 6 2 2 2 6 3" xfId="31827" xr:uid="{901353F6-3BCD-4BAE-A925-60B8ECD258AA}"/>
    <cellStyle name="Walutowy 3 6 2 2 2 7" xfId="13347" xr:uid="{04A2E4BA-0404-4CC7-BD01-3A8F3694AD98}"/>
    <cellStyle name="Walutowy 3 6 2 2 2 8" xfId="24043" xr:uid="{C303BB33-A6CF-47B3-AA10-113B76483C11}"/>
    <cellStyle name="Walutowy 3 6 2 2 3" xfId="2615" xr:uid="{00000000-0005-0000-0000-0000370A0000}"/>
    <cellStyle name="Walutowy 3 6 2 2 3 2" xfId="8577" xr:uid="{83CAD811-DBAD-40E6-960F-2447F0C7979E}"/>
    <cellStyle name="Walutowy 3 6 2 2 3 2 2" xfId="19287" xr:uid="{26B67C74-35DD-42E8-BDA8-BDF7DBD5B3D7}"/>
    <cellStyle name="Walutowy 3 6 2 2 3 2 3" xfId="29983" xr:uid="{73F25469-FAB6-4FC6-B42D-E4AE027AEC0A}"/>
    <cellStyle name="Walutowy 3 6 2 2 3 3" xfId="13349" xr:uid="{394392A2-330E-429E-B4C8-8FEAE4C5029D}"/>
    <cellStyle name="Walutowy 3 6 2 2 3 4" xfId="24045" xr:uid="{6EEE1D33-DBAA-4B7C-8ED1-D0B13ABE22E4}"/>
    <cellStyle name="Walutowy 3 6 2 2 4" xfId="2616" xr:uid="{00000000-0005-0000-0000-0000380A0000}"/>
    <cellStyle name="Walutowy 3 6 2 2 4 2" xfId="13350" xr:uid="{76739B7C-D47A-4696-B357-337FC6762688}"/>
    <cellStyle name="Walutowy 3 6 2 2 4 3" xfId="24046" xr:uid="{14653E0B-FBFE-46B2-93F7-D2F644461521}"/>
    <cellStyle name="Walutowy 3 6 2 2 5" xfId="4630" xr:uid="{88D6CBC6-6231-4AC4-B856-AE47B7742EA7}"/>
    <cellStyle name="Walutowy 3 6 2 2 5 2" xfId="15346" xr:uid="{2678E8E9-61B7-48C3-BA71-B6337C805F77}"/>
    <cellStyle name="Walutowy 3 6 2 2 5 3" xfId="26042" xr:uid="{961E19FC-86B7-4E9D-8138-213F9D793464}"/>
    <cellStyle name="Walutowy 3 6 2 2 6" xfId="6081" xr:uid="{3F79A44D-A31B-4357-B3BD-E37E8523F22C}"/>
    <cellStyle name="Walutowy 3 6 2 2 6 2" xfId="16798" xr:uid="{99AA0982-B537-46AD-B27A-267DDA0529BA}"/>
    <cellStyle name="Walutowy 3 6 2 2 6 3" xfId="27494" xr:uid="{06352D68-977D-4485-A880-5D25567602F4}"/>
    <cellStyle name="Walutowy 3 6 2 2 7" xfId="8574" xr:uid="{A70FD515-39E2-4DD7-B747-F500F3946C22}"/>
    <cellStyle name="Walutowy 3 6 2 2 7 2" xfId="19284" xr:uid="{8E193327-0DA7-485C-BCFF-400E349F766B}"/>
    <cellStyle name="Walutowy 3 6 2 2 7 3" xfId="29980" xr:uid="{DEF38CBA-013B-4E28-ADEB-4690E1A66C0B}"/>
    <cellStyle name="Walutowy 3 6 2 2 8" xfId="10422" xr:uid="{E5F1835D-A354-4FF4-ADA5-0511694EA618}"/>
    <cellStyle name="Walutowy 3 6 2 2 8 2" xfId="21130" xr:uid="{DA4E1AA1-5C0C-4937-A7BA-E719956FCBC3}"/>
    <cellStyle name="Walutowy 3 6 2 2 8 3" xfId="31826" xr:uid="{F4632903-CE92-4793-925A-51A450C70E22}"/>
    <cellStyle name="Walutowy 3 6 2 2 9" xfId="13346" xr:uid="{29AECC75-81EE-4F63-935C-D11A7A5E6A0D}"/>
    <cellStyle name="Walutowy 3 6 2 3" xfId="2617" xr:uid="{00000000-0005-0000-0000-0000390A0000}"/>
    <cellStyle name="Walutowy 3 6 2 3 2" xfId="2618" xr:uid="{00000000-0005-0000-0000-00003A0A0000}"/>
    <cellStyle name="Walutowy 3 6 2 3 2 2" xfId="8579" xr:uid="{1E16C04A-4743-4AB0-9E1E-6321D554E815}"/>
    <cellStyle name="Walutowy 3 6 2 3 2 2 2" xfId="19289" xr:uid="{6A3D90D4-6AAF-46AC-BB39-608BB671310E}"/>
    <cellStyle name="Walutowy 3 6 2 3 2 2 3" xfId="29985" xr:uid="{5BF2B2A7-D23A-4C61-A099-9245D20A62BE}"/>
    <cellStyle name="Walutowy 3 6 2 3 2 3" xfId="13352" xr:uid="{1EEBD9A5-59A2-4AFF-BDCC-CC9D3EFD81FD}"/>
    <cellStyle name="Walutowy 3 6 2 3 2 4" xfId="24048" xr:uid="{0ED45EFB-6E44-4D6C-AB23-4F48407EADCD}"/>
    <cellStyle name="Walutowy 3 6 2 3 3" xfId="4632" xr:uid="{41C239B3-3F58-4CFF-B092-2F927133E40C}"/>
    <cellStyle name="Walutowy 3 6 2 3 3 2" xfId="15348" xr:uid="{9ED49BD8-8616-4AE4-9C56-D151F7321E03}"/>
    <cellStyle name="Walutowy 3 6 2 3 3 3" xfId="26044" xr:uid="{CCBAB44A-58B1-48D7-B31D-0BBEF916D518}"/>
    <cellStyle name="Walutowy 3 6 2 3 4" xfId="6083" xr:uid="{F4EED548-5B62-4239-A163-F8AD9CD3F555}"/>
    <cellStyle name="Walutowy 3 6 2 3 4 2" xfId="16800" xr:uid="{55B9D433-9FFD-4528-982F-E84329163024}"/>
    <cellStyle name="Walutowy 3 6 2 3 4 3" xfId="27496" xr:uid="{20561625-8E54-4F7A-9CED-66959D389A2D}"/>
    <cellStyle name="Walutowy 3 6 2 3 5" xfId="8578" xr:uid="{EA156D22-E7B2-4F8B-9B23-F5797DDA9CDE}"/>
    <cellStyle name="Walutowy 3 6 2 3 5 2" xfId="19288" xr:uid="{FED093E3-F286-43A8-8571-CCE547591B9D}"/>
    <cellStyle name="Walutowy 3 6 2 3 5 3" xfId="29984" xr:uid="{85FA25A8-E9AD-4CA7-8D4E-2314F36AE0DE}"/>
    <cellStyle name="Walutowy 3 6 2 3 6" xfId="10424" xr:uid="{835F3EBF-8F95-4C1A-BDD0-D1F83624B152}"/>
    <cellStyle name="Walutowy 3 6 2 3 6 2" xfId="21132" xr:uid="{011E4CAD-609C-4354-81C7-FEEA9ECA0CCD}"/>
    <cellStyle name="Walutowy 3 6 2 3 6 3" xfId="31828" xr:uid="{AAC6C76F-4770-401B-A1FD-628BC02A07E7}"/>
    <cellStyle name="Walutowy 3 6 2 3 7" xfId="13351" xr:uid="{D930C7EF-50F4-4A70-9905-8433816DDD2A}"/>
    <cellStyle name="Walutowy 3 6 2 3 8" xfId="24047" xr:uid="{D93FBA57-1007-432A-A06C-A98A6506D2A9}"/>
    <cellStyle name="Walutowy 3 6 2 4" xfId="2619" xr:uid="{00000000-0005-0000-0000-00003B0A0000}"/>
    <cellStyle name="Walutowy 3 6 2 4 2" xfId="8580" xr:uid="{9B652899-29DD-4B9F-8502-9DE7ED34C1D9}"/>
    <cellStyle name="Walutowy 3 6 2 4 2 2" xfId="19290" xr:uid="{D282A350-6FB4-426D-8EF4-622972724E21}"/>
    <cellStyle name="Walutowy 3 6 2 4 2 3" xfId="29986" xr:uid="{90ADE8D6-AFF9-4A71-ADDD-6AB590DB0BFB}"/>
    <cellStyle name="Walutowy 3 6 2 4 3" xfId="13353" xr:uid="{FF0564FD-7B8D-4E21-9684-B6E6D5339BB4}"/>
    <cellStyle name="Walutowy 3 6 2 4 4" xfId="24049" xr:uid="{8E7624E2-8E8F-4C42-9511-26FD812BD1B1}"/>
    <cellStyle name="Walutowy 3 6 2 5" xfId="2620" xr:uid="{00000000-0005-0000-0000-00003C0A0000}"/>
    <cellStyle name="Walutowy 3 6 2 5 2" xfId="13354" xr:uid="{C68D6DA5-F640-450A-8891-34E36DFEB0B3}"/>
    <cellStyle name="Walutowy 3 6 2 5 3" xfId="24050" xr:uid="{A9E4F208-B78C-452B-B1AD-72ECA4C4D46A}"/>
    <cellStyle name="Walutowy 3 6 2 6" xfId="4629" xr:uid="{620370CF-2B6F-4EEB-8966-109332C6FC12}"/>
    <cellStyle name="Walutowy 3 6 2 6 2" xfId="15345" xr:uid="{7055F2F1-A64E-496C-963C-DCA727B22FA7}"/>
    <cellStyle name="Walutowy 3 6 2 6 3" xfId="26041" xr:uid="{BAE89382-F58D-409F-A7B0-3223A06BC3C1}"/>
    <cellStyle name="Walutowy 3 6 2 7" xfId="6080" xr:uid="{22D9C986-73D6-4A55-BC8C-9B60CE09A17F}"/>
    <cellStyle name="Walutowy 3 6 2 7 2" xfId="16797" xr:uid="{DD112973-11BC-4663-A0BC-6511D6E86EC6}"/>
    <cellStyle name="Walutowy 3 6 2 7 3" xfId="27493" xr:uid="{A9808CD4-887B-412C-ADE9-8CD55FA72382}"/>
    <cellStyle name="Walutowy 3 6 2 8" xfId="8573" xr:uid="{AE8A586B-FF8C-4B33-8210-F9288A110BD9}"/>
    <cellStyle name="Walutowy 3 6 2 8 2" xfId="19283" xr:uid="{9C8B0118-944A-4D7D-BF52-FB12D3332B9F}"/>
    <cellStyle name="Walutowy 3 6 2 8 3" xfId="29979" xr:uid="{34FA56C3-98C9-4E0C-B253-431F2B7CA473}"/>
    <cellStyle name="Walutowy 3 6 2 9" xfId="10421" xr:uid="{F46F5A96-97D1-493B-A8AB-8349B912942B}"/>
    <cellStyle name="Walutowy 3 6 2 9 2" xfId="21129" xr:uid="{ADD70109-063A-4CE0-98A2-E6FBD1920E33}"/>
    <cellStyle name="Walutowy 3 6 2 9 3" xfId="31825" xr:uid="{9EC4DCED-103B-4C18-8589-9D9D2E39505D}"/>
    <cellStyle name="Walutowy 3 6 3" xfId="2621" xr:uid="{00000000-0005-0000-0000-00003D0A0000}"/>
    <cellStyle name="Walutowy 3 6 3 10" xfId="24051" xr:uid="{A405BBC8-CA8C-44E6-9859-317AEECFB809}"/>
    <cellStyle name="Walutowy 3 6 3 11" xfId="32748" xr:uid="{3F31412B-2B76-4D86-9C53-F31D02DCD559}"/>
    <cellStyle name="Walutowy 3 6 3 2" xfId="2622" xr:uid="{00000000-0005-0000-0000-00003E0A0000}"/>
    <cellStyle name="Walutowy 3 6 3 2 2" xfId="2623" xr:uid="{00000000-0005-0000-0000-00003F0A0000}"/>
    <cellStyle name="Walutowy 3 6 3 2 2 2" xfId="8583" xr:uid="{98E0FFEB-BCFE-4640-ABD6-865EDFBDC0E6}"/>
    <cellStyle name="Walutowy 3 6 3 2 2 2 2" xfId="19293" xr:uid="{539C1699-62E6-421D-B17B-E100FD65E300}"/>
    <cellStyle name="Walutowy 3 6 3 2 2 2 3" xfId="29989" xr:uid="{3D8CFECF-DF0C-46E3-BCE6-EF3FCDDC31FE}"/>
    <cellStyle name="Walutowy 3 6 3 2 2 3" xfId="13357" xr:uid="{A34D3CB6-B1C9-4FCE-ADEF-4A8A33143F63}"/>
    <cellStyle name="Walutowy 3 6 3 2 2 4" xfId="24053" xr:uid="{5CC94AE0-3DAF-4200-8F95-EE9D71CBA2BB}"/>
    <cellStyle name="Walutowy 3 6 3 2 3" xfId="4634" xr:uid="{A8C148C1-9583-4B8A-9AD1-E26EEC637CEC}"/>
    <cellStyle name="Walutowy 3 6 3 2 3 2" xfId="15350" xr:uid="{46144B4E-B580-438D-B474-99292BFB759C}"/>
    <cellStyle name="Walutowy 3 6 3 2 3 3" xfId="26046" xr:uid="{7DE634C7-56F9-4D44-991F-712A8887A8AD}"/>
    <cellStyle name="Walutowy 3 6 3 2 4" xfId="6085" xr:uid="{B252F9F7-2707-4CA8-8BC7-26C3531DAB60}"/>
    <cellStyle name="Walutowy 3 6 3 2 4 2" xfId="16802" xr:uid="{EB463B0A-99FC-4E57-9B11-788AF1C68103}"/>
    <cellStyle name="Walutowy 3 6 3 2 4 3" xfId="27498" xr:uid="{9179F318-0CAC-4B40-8782-826181901083}"/>
    <cellStyle name="Walutowy 3 6 3 2 5" xfId="8582" xr:uid="{AA0CB541-DF73-41F3-A191-8368AF95E8E8}"/>
    <cellStyle name="Walutowy 3 6 3 2 5 2" xfId="19292" xr:uid="{3B9AC342-B70D-4105-931D-57E9B4E9499F}"/>
    <cellStyle name="Walutowy 3 6 3 2 5 3" xfId="29988" xr:uid="{78660B7F-FCB7-4DE8-B029-0F51D183EE21}"/>
    <cellStyle name="Walutowy 3 6 3 2 6" xfId="10426" xr:uid="{F8540050-1859-47A5-A293-8F0DA54C1537}"/>
    <cellStyle name="Walutowy 3 6 3 2 6 2" xfId="21134" xr:uid="{FBC1ED46-14F7-4373-859C-BE9E9008939A}"/>
    <cellStyle name="Walutowy 3 6 3 2 6 3" xfId="31830" xr:uid="{77428A1C-61CD-467A-9A01-B7BB9564C9BA}"/>
    <cellStyle name="Walutowy 3 6 3 2 7" xfId="13356" xr:uid="{0E1CA213-1DDB-43B4-8CA6-567D79FE36B6}"/>
    <cellStyle name="Walutowy 3 6 3 2 8" xfId="24052" xr:uid="{6FBA601E-618B-4639-BBF6-6E68BCABAE4B}"/>
    <cellStyle name="Walutowy 3 6 3 3" xfId="2624" xr:uid="{00000000-0005-0000-0000-0000400A0000}"/>
    <cellStyle name="Walutowy 3 6 3 3 2" xfId="8584" xr:uid="{EB58DA63-7022-431B-9F94-9E2EFA0C272A}"/>
    <cellStyle name="Walutowy 3 6 3 3 2 2" xfId="19294" xr:uid="{ACB57679-C9E0-4188-A6DB-1F3027CC7F92}"/>
    <cellStyle name="Walutowy 3 6 3 3 2 3" xfId="29990" xr:uid="{2C8267A6-7284-46B6-97A8-0470CF5E2AFE}"/>
    <cellStyle name="Walutowy 3 6 3 3 3" xfId="13358" xr:uid="{71165C59-A051-4F60-9837-5A732A686A2F}"/>
    <cellStyle name="Walutowy 3 6 3 3 4" xfId="24054" xr:uid="{A278F9AE-8EDA-4295-9944-14E160C1A719}"/>
    <cellStyle name="Walutowy 3 6 3 4" xfId="2625" xr:uid="{00000000-0005-0000-0000-0000410A0000}"/>
    <cellStyle name="Walutowy 3 6 3 4 2" xfId="13359" xr:uid="{7E7EB5F5-B9D5-4DE3-883B-5E63734E6B43}"/>
    <cellStyle name="Walutowy 3 6 3 4 3" xfId="24055" xr:uid="{D7876CF3-46E1-486A-B4A1-0A2E63190781}"/>
    <cellStyle name="Walutowy 3 6 3 5" xfId="4633" xr:uid="{AEBF2E66-2472-4D83-B84E-D291CE0FC528}"/>
    <cellStyle name="Walutowy 3 6 3 5 2" xfId="15349" xr:uid="{F60702D9-AD2A-4BD9-B886-66B1F615022A}"/>
    <cellStyle name="Walutowy 3 6 3 5 3" xfId="26045" xr:uid="{2F4E3B5E-F74E-418B-8438-E7744110766C}"/>
    <cellStyle name="Walutowy 3 6 3 6" xfId="6084" xr:uid="{68003BEC-75C0-4134-B2C1-ACF94DC52D90}"/>
    <cellStyle name="Walutowy 3 6 3 6 2" xfId="16801" xr:uid="{8F8A4ADB-8846-4B01-AF47-A16BA664C9C9}"/>
    <cellStyle name="Walutowy 3 6 3 6 3" xfId="27497" xr:uid="{0897BD92-BE11-44F3-B217-35DB56813C94}"/>
    <cellStyle name="Walutowy 3 6 3 7" xfId="8581" xr:uid="{8F4001CB-AE17-4B55-A040-6FF879DE9DB4}"/>
    <cellStyle name="Walutowy 3 6 3 7 2" xfId="19291" xr:uid="{CC6D235A-BE4F-4203-ACCB-550BBF04E94E}"/>
    <cellStyle name="Walutowy 3 6 3 7 3" xfId="29987" xr:uid="{9C8DD2AE-CADB-4514-9777-37EB783D3F12}"/>
    <cellStyle name="Walutowy 3 6 3 8" xfId="10425" xr:uid="{B51C6BD5-148B-47B6-991E-64C7D5874C7D}"/>
    <cellStyle name="Walutowy 3 6 3 8 2" xfId="21133" xr:uid="{7B07E6BF-7F66-4FC1-BC2D-347A8043262F}"/>
    <cellStyle name="Walutowy 3 6 3 8 3" xfId="31829" xr:uid="{C64B00AE-0D7F-4F9B-97A8-BC11AB6BE0DC}"/>
    <cellStyle name="Walutowy 3 6 3 9" xfId="13355" xr:uid="{26FB8D02-AF35-4511-A468-F1B55404D913}"/>
    <cellStyle name="Walutowy 3 6 4" xfId="2626" xr:uid="{00000000-0005-0000-0000-0000420A0000}"/>
    <cellStyle name="Walutowy 3 6 4 2" xfId="2627" xr:uid="{00000000-0005-0000-0000-0000430A0000}"/>
    <cellStyle name="Walutowy 3 6 4 2 2" xfId="8586" xr:uid="{6109F876-BC4F-49BA-9CFB-7681435E2BA3}"/>
    <cellStyle name="Walutowy 3 6 4 2 2 2" xfId="19296" xr:uid="{8A615A4E-20A6-4287-981D-4C4265DFB03D}"/>
    <cellStyle name="Walutowy 3 6 4 2 2 3" xfId="29992" xr:uid="{73575B58-BA11-4767-9839-D32767BA79D4}"/>
    <cellStyle name="Walutowy 3 6 4 2 3" xfId="13361" xr:uid="{AD3283DE-0573-43C7-B351-678947913ECA}"/>
    <cellStyle name="Walutowy 3 6 4 2 4" xfId="24057" xr:uid="{94BEBA1D-146C-4C48-979C-496412CDA5FC}"/>
    <cellStyle name="Walutowy 3 6 4 3" xfId="4635" xr:uid="{5146F0A7-D966-4B03-BF83-17A27AC0E816}"/>
    <cellStyle name="Walutowy 3 6 4 3 2" xfId="15351" xr:uid="{CBBAC04C-6F7D-41A6-9255-29F5F59AC338}"/>
    <cellStyle name="Walutowy 3 6 4 3 3" xfId="26047" xr:uid="{3AC7D1C8-B4B4-4FA1-AA91-1BD69B536F58}"/>
    <cellStyle name="Walutowy 3 6 4 4" xfId="6086" xr:uid="{58FE0553-E579-44BB-B8D6-352A14FEAC0B}"/>
    <cellStyle name="Walutowy 3 6 4 4 2" xfId="16803" xr:uid="{43458D1B-1F7A-4558-A5C6-81684E815DA9}"/>
    <cellStyle name="Walutowy 3 6 4 4 3" xfId="27499" xr:uid="{158356D0-3CDD-4D55-8823-41455B12E500}"/>
    <cellStyle name="Walutowy 3 6 4 5" xfId="8585" xr:uid="{E9079621-A403-4B33-B546-E454E58A1DBE}"/>
    <cellStyle name="Walutowy 3 6 4 5 2" xfId="19295" xr:uid="{87BCE56F-42CB-4434-811D-3E0A29F27BAF}"/>
    <cellStyle name="Walutowy 3 6 4 5 3" xfId="29991" xr:uid="{393AE3E2-44AB-42C2-B403-5824ABEADA5D}"/>
    <cellStyle name="Walutowy 3 6 4 6" xfId="10427" xr:uid="{62116C0B-37D1-4816-A558-0A2B43DA03EB}"/>
    <cellStyle name="Walutowy 3 6 4 6 2" xfId="21135" xr:uid="{A77F3F5A-F411-4B36-900F-1BA2B82E3A31}"/>
    <cellStyle name="Walutowy 3 6 4 6 3" xfId="31831" xr:uid="{142FDDF3-C90D-4327-B483-AE512FDFF6F6}"/>
    <cellStyle name="Walutowy 3 6 4 7" xfId="13360" xr:uid="{9F0EE513-7C38-4B1E-B5BE-9FEEFB439C6F}"/>
    <cellStyle name="Walutowy 3 6 4 8" xfId="24056" xr:uid="{099B5ED0-3918-473E-87EB-3813C2CF3473}"/>
    <cellStyle name="Walutowy 3 6 4 9" xfId="32749" xr:uid="{F26BBB8C-9F67-4C0E-AF08-C846AFF18816}"/>
    <cellStyle name="Walutowy 3 6 5" xfId="2628" xr:uid="{00000000-0005-0000-0000-0000440A0000}"/>
    <cellStyle name="Walutowy 3 6 5 2" xfId="2629" xr:uid="{00000000-0005-0000-0000-0000450A0000}"/>
    <cellStyle name="Walutowy 3 6 5 2 2" xfId="8588" xr:uid="{120105A0-8B8F-4CFB-BF68-796F3AF13511}"/>
    <cellStyle name="Walutowy 3 6 5 2 2 2" xfId="19298" xr:uid="{24EFF419-35DF-4AD5-976F-AE934FB9A1A4}"/>
    <cellStyle name="Walutowy 3 6 5 2 2 3" xfId="29994" xr:uid="{B6F56C8C-5089-439C-B018-3AAB57699DAA}"/>
    <cellStyle name="Walutowy 3 6 5 2 3" xfId="13363" xr:uid="{3C337CFB-446F-4007-89C8-EF7CF20613B7}"/>
    <cellStyle name="Walutowy 3 6 5 2 4" xfId="24059" xr:uid="{B08580D0-9113-4BAF-B1B3-95C250A3771F}"/>
    <cellStyle name="Walutowy 3 6 5 3" xfId="4636" xr:uid="{50FBBCCE-4F86-413D-A1C9-D3FEBA33AEFB}"/>
    <cellStyle name="Walutowy 3 6 5 3 2" xfId="15352" xr:uid="{9EC752F1-0570-45B9-955A-D450029CC274}"/>
    <cellStyle name="Walutowy 3 6 5 3 3" xfId="26048" xr:uid="{28DFCB69-BDE9-4F9B-AB3B-40BFB447C7FC}"/>
    <cellStyle name="Walutowy 3 6 5 4" xfId="6087" xr:uid="{29504B34-060E-401B-AB35-B9593F177736}"/>
    <cellStyle name="Walutowy 3 6 5 4 2" xfId="16804" xr:uid="{0127EF3F-E835-4637-B3B1-AE392EA06436}"/>
    <cellStyle name="Walutowy 3 6 5 4 3" xfId="27500" xr:uid="{DA96BFB1-75C7-42D8-8E8E-DE0F96260DD2}"/>
    <cellStyle name="Walutowy 3 6 5 5" xfId="8587" xr:uid="{79C59230-CE51-4437-9C3F-9AED6D7D7CF7}"/>
    <cellStyle name="Walutowy 3 6 5 5 2" xfId="19297" xr:uid="{FFC374C2-54EE-4ADE-A56E-E8921B6484D8}"/>
    <cellStyle name="Walutowy 3 6 5 5 3" xfId="29993" xr:uid="{852D3CCE-581A-4D41-9DE9-10186924CA41}"/>
    <cellStyle name="Walutowy 3 6 5 6" xfId="10428" xr:uid="{83879EE9-6FCF-411C-B772-4EC89A99BBE5}"/>
    <cellStyle name="Walutowy 3 6 5 6 2" xfId="21136" xr:uid="{1E19D07F-D87A-47F2-839E-DEA908DA14A9}"/>
    <cellStyle name="Walutowy 3 6 5 6 3" xfId="31832" xr:uid="{62C5ED58-CF72-4FA3-8BDD-ACF9AC5ACCA5}"/>
    <cellStyle name="Walutowy 3 6 5 7" xfId="13362" xr:uid="{2DF19116-3482-47DB-93D6-C36785CF9694}"/>
    <cellStyle name="Walutowy 3 6 5 8" xfId="24058" xr:uid="{E83B66DC-F3A7-49BB-AE6E-FB174C6CB6F6}"/>
    <cellStyle name="Walutowy 3 6 6" xfId="2630" xr:uid="{00000000-0005-0000-0000-0000460A0000}"/>
    <cellStyle name="Walutowy 3 6 6 2" xfId="2631" xr:uid="{00000000-0005-0000-0000-0000470A0000}"/>
    <cellStyle name="Walutowy 3 6 6 2 2" xfId="8590" xr:uid="{40FA6DA9-CA31-435D-A368-429FDFA384B5}"/>
    <cellStyle name="Walutowy 3 6 6 2 2 2" xfId="19300" xr:uid="{4C7E44E4-03F0-44D1-9534-D2220116916F}"/>
    <cellStyle name="Walutowy 3 6 6 2 2 3" xfId="29996" xr:uid="{8CA88E9E-E768-4DEA-837E-4DEE6EA32DA4}"/>
    <cellStyle name="Walutowy 3 6 6 2 3" xfId="13365" xr:uid="{E4E844F7-FDDB-4143-AA54-324FD495382C}"/>
    <cellStyle name="Walutowy 3 6 6 2 4" xfId="24061" xr:uid="{5BD9D298-B037-42B8-BB9A-58A0CFAB0542}"/>
    <cellStyle name="Walutowy 3 6 6 3" xfId="4637" xr:uid="{BC60D059-A637-4254-B406-DE0C487062A4}"/>
    <cellStyle name="Walutowy 3 6 6 3 2" xfId="15353" xr:uid="{296CA5A1-63D2-4DF8-9E04-F324499B46F2}"/>
    <cellStyle name="Walutowy 3 6 6 3 3" xfId="26049" xr:uid="{B3797865-6AF6-4F04-A620-39FF418AC870}"/>
    <cellStyle name="Walutowy 3 6 6 4" xfId="6088" xr:uid="{67175D58-F099-48C4-BEAF-3E05D3FA4AD5}"/>
    <cellStyle name="Walutowy 3 6 6 4 2" xfId="16805" xr:uid="{A5DF4234-3202-4730-B844-6928DB6B4437}"/>
    <cellStyle name="Walutowy 3 6 6 4 3" xfId="27501" xr:uid="{370A7B26-37EC-494F-8C68-4C9B40DD139E}"/>
    <cellStyle name="Walutowy 3 6 6 5" xfId="8589" xr:uid="{336FB0DB-915B-48DC-800A-4B1126BECD84}"/>
    <cellStyle name="Walutowy 3 6 6 5 2" xfId="19299" xr:uid="{10B3604E-F7C4-47E9-82AF-7D6C5AFE5101}"/>
    <cellStyle name="Walutowy 3 6 6 5 3" xfId="29995" xr:uid="{D8AE353F-7C3C-48E4-B5ED-D75CD50D0520}"/>
    <cellStyle name="Walutowy 3 6 6 6" xfId="10429" xr:uid="{34BA44AD-590A-49F0-A90B-547164825D5C}"/>
    <cellStyle name="Walutowy 3 6 6 6 2" xfId="21137" xr:uid="{CAB020D6-72B8-4DDE-BC82-A888F4E0D04F}"/>
    <cellStyle name="Walutowy 3 6 6 6 3" xfId="31833" xr:uid="{5D465AE5-1952-4086-8430-5582030F1452}"/>
    <cellStyle name="Walutowy 3 6 6 7" xfId="13364" xr:uid="{B6B0534F-0DD4-4A88-BAAF-FA1EAF7A15CE}"/>
    <cellStyle name="Walutowy 3 6 6 8" xfId="24060" xr:uid="{6A93239B-747C-4530-921B-79C983A35D57}"/>
    <cellStyle name="Walutowy 3 6 7" xfId="2632" xr:uid="{00000000-0005-0000-0000-0000480A0000}"/>
    <cellStyle name="Walutowy 3 6 7 2" xfId="8591" xr:uid="{95C55B21-FBFF-46F6-A40A-83C8284AE06B}"/>
    <cellStyle name="Walutowy 3 6 7 2 2" xfId="19301" xr:uid="{8E26E911-94F0-468B-BCDD-E8AF2B498FF1}"/>
    <cellStyle name="Walutowy 3 6 7 2 3" xfId="29997" xr:uid="{66CC1164-2802-4974-920F-ACF10FC0263C}"/>
    <cellStyle name="Walutowy 3 6 7 3" xfId="13366" xr:uid="{775FBEE6-BA1B-4408-8DF6-CC5CD62ECA14}"/>
    <cellStyle name="Walutowy 3 6 7 4" xfId="24062" xr:uid="{08319F15-DFBF-4FDB-9A11-C3C404F93D53}"/>
    <cellStyle name="Walutowy 3 6 8" xfId="2633" xr:uid="{00000000-0005-0000-0000-0000490A0000}"/>
    <cellStyle name="Walutowy 3 6 8 2" xfId="13367" xr:uid="{9E549F1D-2745-45DE-9D4F-322B83A110FC}"/>
    <cellStyle name="Walutowy 3 6 8 3" xfId="24063" xr:uid="{B08F95BA-5151-4AB4-95E7-1D9D8E27E9F1}"/>
    <cellStyle name="Walutowy 3 6 9" xfId="4628" xr:uid="{770663ED-B12A-42D7-BF4E-56D87C957FBD}"/>
    <cellStyle name="Walutowy 3 6 9 2" xfId="15344" xr:uid="{3DAD88D7-7CA2-472C-8D97-C142B2DDEEE9}"/>
    <cellStyle name="Walutowy 3 6 9 3" xfId="26040" xr:uid="{7E29E52D-84AF-4202-9CF9-2D18E62C4BBB}"/>
    <cellStyle name="Walutowy 3 7" xfId="2634" xr:uid="{00000000-0005-0000-0000-00004A0A0000}"/>
    <cellStyle name="Walutowy 3 7 10" xfId="6089" xr:uid="{0DC28B66-F65B-45A5-B2AB-E37242E5F09E}"/>
    <cellStyle name="Walutowy 3 7 10 2" xfId="16806" xr:uid="{122B4939-71D0-4F86-8312-0117FFDFD055}"/>
    <cellStyle name="Walutowy 3 7 10 3" xfId="27502" xr:uid="{70893B82-5ED1-4FD1-AB06-EC0D0BA3CD37}"/>
    <cellStyle name="Walutowy 3 7 11" xfId="8592" xr:uid="{72D9E9C8-6AFD-424D-A8DE-C58926C50585}"/>
    <cellStyle name="Walutowy 3 7 11 2" xfId="19302" xr:uid="{25C12735-A5CE-46E8-9E65-9EADAA256D1B}"/>
    <cellStyle name="Walutowy 3 7 11 3" xfId="29998" xr:uid="{500B4A8E-7BBF-4120-822C-BDD6A2757FE6}"/>
    <cellStyle name="Walutowy 3 7 12" xfId="10430" xr:uid="{96D04F79-F381-4382-A5C3-9C675E94F22C}"/>
    <cellStyle name="Walutowy 3 7 12 2" xfId="21138" xr:uid="{086879E0-2AEE-4CA8-BF3D-6766E1977352}"/>
    <cellStyle name="Walutowy 3 7 12 3" xfId="31834" xr:uid="{64B5A02F-8ED0-4A68-A607-30A5DD90E261}"/>
    <cellStyle name="Walutowy 3 7 13" xfId="13368" xr:uid="{E4A96B89-8740-4478-879E-9FCC14328D21}"/>
    <cellStyle name="Walutowy 3 7 14" xfId="24064" xr:uid="{674854DC-6229-4FCC-B47B-9A0458BB7839}"/>
    <cellStyle name="Walutowy 3 7 15" xfId="32750" xr:uid="{658303C3-848D-4E02-A884-8B406888CF67}"/>
    <cellStyle name="Walutowy 3 7 2" xfId="2635" xr:uid="{00000000-0005-0000-0000-00004B0A0000}"/>
    <cellStyle name="Walutowy 3 7 2 10" xfId="13369" xr:uid="{A9C883B9-7612-4D39-BDA0-873D18DC557B}"/>
    <cellStyle name="Walutowy 3 7 2 11" xfId="24065" xr:uid="{FA7E25B5-2FBC-457C-A5D2-C90951018A76}"/>
    <cellStyle name="Walutowy 3 7 2 12" xfId="32751" xr:uid="{0EB403FC-8163-489D-9560-E9CAB3720D6E}"/>
    <cellStyle name="Walutowy 3 7 2 2" xfId="2636" xr:uid="{00000000-0005-0000-0000-00004C0A0000}"/>
    <cellStyle name="Walutowy 3 7 2 2 10" xfId="24066" xr:uid="{AD0C11BD-FAD0-416C-A33D-376B7F73F35A}"/>
    <cellStyle name="Walutowy 3 7 2 2 11" xfId="32752" xr:uid="{58A24C6F-4596-4ACC-AECA-81A159961ED3}"/>
    <cellStyle name="Walutowy 3 7 2 2 2" xfId="2637" xr:uid="{00000000-0005-0000-0000-00004D0A0000}"/>
    <cellStyle name="Walutowy 3 7 2 2 2 2" xfId="2638" xr:uid="{00000000-0005-0000-0000-00004E0A0000}"/>
    <cellStyle name="Walutowy 3 7 2 2 2 2 2" xfId="8596" xr:uid="{652FE303-C250-4B06-8A61-EFFBC201E827}"/>
    <cellStyle name="Walutowy 3 7 2 2 2 2 2 2" xfId="19306" xr:uid="{3C51AA3F-2EA1-44EE-B5D9-62E40416B4B2}"/>
    <cellStyle name="Walutowy 3 7 2 2 2 2 2 3" xfId="30002" xr:uid="{2CEEE67F-8B10-479A-996E-69E3E81798FE}"/>
    <cellStyle name="Walutowy 3 7 2 2 2 2 3" xfId="13372" xr:uid="{137E2DA0-3D98-43AD-9F84-692E55187174}"/>
    <cellStyle name="Walutowy 3 7 2 2 2 2 4" xfId="24068" xr:uid="{3F7CADAA-E17B-4F38-ACD4-999462CDDD5E}"/>
    <cellStyle name="Walutowy 3 7 2 2 2 3" xfId="4641" xr:uid="{58FFFCD6-ED09-4FAF-B0AF-32568F1BF5FB}"/>
    <cellStyle name="Walutowy 3 7 2 2 2 3 2" xfId="15357" xr:uid="{DC5A25D9-34C2-4E62-9AA0-223068649FD0}"/>
    <cellStyle name="Walutowy 3 7 2 2 2 3 3" xfId="26053" xr:uid="{571BFFC1-BE8D-4677-9A46-29CB315F28B1}"/>
    <cellStyle name="Walutowy 3 7 2 2 2 4" xfId="6092" xr:uid="{86305A56-0AF1-44B9-91E9-659AA307E06C}"/>
    <cellStyle name="Walutowy 3 7 2 2 2 4 2" xfId="16809" xr:uid="{37D051F8-8861-478C-89EC-77697E188E98}"/>
    <cellStyle name="Walutowy 3 7 2 2 2 4 3" xfId="27505" xr:uid="{DB64BEA4-CB68-4DC8-8CC2-F557F96355AE}"/>
    <cellStyle name="Walutowy 3 7 2 2 2 5" xfId="8595" xr:uid="{D342C699-1398-40EB-9A90-B8CC0A209BD3}"/>
    <cellStyle name="Walutowy 3 7 2 2 2 5 2" xfId="19305" xr:uid="{B09ED8E3-DF1B-484C-B233-0B5895047CE1}"/>
    <cellStyle name="Walutowy 3 7 2 2 2 5 3" xfId="30001" xr:uid="{FE60E388-950B-44B5-AD68-2CCF8F281801}"/>
    <cellStyle name="Walutowy 3 7 2 2 2 6" xfId="10433" xr:uid="{D6A9B82E-FB37-4059-9030-B998AA48F5C9}"/>
    <cellStyle name="Walutowy 3 7 2 2 2 6 2" xfId="21141" xr:uid="{1EAFB4E2-DBFD-4B2B-A7FE-0DFF55D4074B}"/>
    <cellStyle name="Walutowy 3 7 2 2 2 6 3" xfId="31837" xr:uid="{0A11982F-3E77-48B9-B1F2-58558A0F3697}"/>
    <cellStyle name="Walutowy 3 7 2 2 2 7" xfId="13371" xr:uid="{947FD60B-95AB-4206-B914-C8EA23267A89}"/>
    <cellStyle name="Walutowy 3 7 2 2 2 8" xfId="24067" xr:uid="{63000343-EAD1-4AD1-AD7D-4C9F49D2E5F3}"/>
    <cellStyle name="Walutowy 3 7 2 2 3" xfId="2639" xr:uid="{00000000-0005-0000-0000-00004F0A0000}"/>
    <cellStyle name="Walutowy 3 7 2 2 3 2" xfId="8597" xr:uid="{518B5624-4EE3-4323-B0F7-C96EE7E70DC4}"/>
    <cellStyle name="Walutowy 3 7 2 2 3 2 2" xfId="19307" xr:uid="{21DB7725-CE35-42DF-AD21-59291357F65A}"/>
    <cellStyle name="Walutowy 3 7 2 2 3 2 3" xfId="30003" xr:uid="{AF48B7AA-5903-4C70-9A45-9BFA60A87BF7}"/>
    <cellStyle name="Walutowy 3 7 2 2 3 3" xfId="13373" xr:uid="{EA391BEE-7760-40F5-A645-0424154ECE4F}"/>
    <cellStyle name="Walutowy 3 7 2 2 3 4" xfId="24069" xr:uid="{DAC45612-6856-4007-8B21-249C3222E3DF}"/>
    <cellStyle name="Walutowy 3 7 2 2 4" xfId="2640" xr:uid="{00000000-0005-0000-0000-0000500A0000}"/>
    <cellStyle name="Walutowy 3 7 2 2 4 2" xfId="13374" xr:uid="{9F73D68E-B632-43EC-9FF3-76278AB0D2AD}"/>
    <cellStyle name="Walutowy 3 7 2 2 4 3" xfId="24070" xr:uid="{FE1AA11F-1D4E-45F4-8E64-26AF71387E4A}"/>
    <cellStyle name="Walutowy 3 7 2 2 5" xfId="4640" xr:uid="{01A1985B-702C-4A19-B1D5-83D5C28FD05A}"/>
    <cellStyle name="Walutowy 3 7 2 2 5 2" xfId="15356" xr:uid="{7B9730A5-798C-454C-8E4A-43960ADE9AD6}"/>
    <cellStyle name="Walutowy 3 7 2 2 5 3" xfId="26052" xr:uid="{AFEDBC49-BC94-484E-A78B-FAEBD958564F}"/>
    <cellStyle name="Walutowy 3 7 2 2 6" xfId="6091" xr:uid="{2C3A6480-BBF4-460C-B049-FE3A431DB122}"/>
    <cellStyle name="Walutowy 3 7 2 2 6 2" xfId="16808" xr:uid="{68A7701B-37E9-4E97-B1C4-77AF10910BE9}"/>
    <cellStyle name="Walutowy 3 7 2 2 6 3" xfId="27504" xr:uid="{0404B821-19CD-44A7-A045-EEC40A9C3009}"/>
    <cellStyle name="Walutowy 3 7 2 2 7" xfId="8594" xr:uid="{0D69D95D-1A7A-447C-9942-0786E1A29274}"/>
    <cellStyle name="Walutowy 3 7 2 2 7 2" xfId="19304" xr:uid="{C019E75C-D151-4584-9C37-C72C6C58D1E4}"/>
    <cellStyle name="Walutowy 3 7 2 2 7 3" xfId="30000" xr:uid="{BBB504EA-FE88-413D-8AD1-D984D7B12126}"/>
    <cellStyle name="Walutowy 3 7 2 2 8" xfId="10432" xr:uid="{FB1A7926-8335-440F-84BE-9A6F106373D5}"/>
    <cellStyle name="Walutowy 3 7 2 2 8 2" xfId="21140" xr:uid="{39E9E3AA-E5B4-490F-8192-7DAC8A3E4A05}"/>
    <cellStyle name="Walutowy 3 7 2 2 8 3" xfId="31836" xr:uid="{ADFD9F7E-3B21-43C0-AA45-61EEDB36DD72}"/>
    <cellStyle name="Walutowy 3 7 2 2 9" xfId="13370" xr:uid="{47C9DC90-330E-4970-9108-9F6F132C1221}"/>
    <cellStyle name="Walutowy 3 7 2 3" xfId="2641" xr:uid="{00000000-0005-0000-0000-0000510A0000}"/>
    <cellStyle name="Walutowy 3 7 2 3 2" xfId="2642" xr:uid="{00000000-0005-0000-0000-0000520A0000}"/>
    <cellStyle name="Walutowy 3 7 2 3 2 2" xfId="8599" xr:uid="{D34FC3D3-FD09-4D06-90F9-3E9A6594EF9B}"/>
    <cellStyle name="Walutowy 3 7 2 3 2 2 2" xfId="19309" xr:uid="{1C2671B4-E8E2-4233-8955-A4F8DA3DD206}"/>
    <cellStyle name="Walutowy 3 7 2 3 2 2 3" xfId="30005" xr:uid="{77BABA3B-1BCE-4F54-994B-CFB9B46C3F30}"/>
    <cellStyle name="Walutowy 3 7 2 3 2 3" xfId="13376" xr:uid="{0048BFB2-EFAC-4D0C-84F4-13C202056BA3}"/>
    <cellStyle name="Walutowy 3 7 2 3 2 4" xfId="24072" xr:uid="{4FFE41BF-1728-49AB-A1E4-B15B543BA683}"/>
    <cellStyle name="Walutowy 3 7 2 3 3" xfId="4642" xr:uid="{8B9AC8C8-252B-4CC2-9D58-D925BAE42B18}"/>
    <cellStyle name="Walutowy 3 7 2 3 3 2" xfId="15358" xr:uid="{35178EA3-DBDB-4B45-8B2D-1BDA3F11550F}"/>
    <cellStyle name="Walutowy 3 7 2 3 3 3" xfId="26054" xr:uid="{7638498A-72FF-4F34-AE0F-0A7ABA1ECBCC}"/>
    <cellStyle name="Walutowy 3 7 2 3 4" xfId="6093" xr:uid="{853115BA-428E-40D2-B389-64A4AD0E2B01}"/>
    <cellStyle name="Walutowy 3 7 2 3 4 2" xfId="16810" xr:uid="{63CB2079-47C9-4416-A611-7F0DA2A42A54}"/>
    <cellStyle name="Walutowy 3 7 2 3 4 3" xfId="27506" xr:uid="{A1C1E284-5623-4AD9-A245-743CEC2CB763}"/>
    <cellStyle name="Walutowy 3 7 2 3 5" xfId="8598" xr:uid="{9A63DEB1-3048-4784-8CE4-BBD852371161}"/>
    <cellStyle name="Walutowy 3 7 2 3 5 2" xfId="19308" xr:uid="{64A4AC3F-B845-407C-A3BB-44BDE7B1A14E}"/>
    <cellStyle name="Walutowy 3 7 2 3 5 3" xfId="30004" xr:uid="{AE8CE331-EF71-4782-AA64-E885D76FC0E4}"/>
    <cellStyle name="Walutowy 3 7 2 3 6" xfId="10434" xr:uid="{333E22AA-9AF9-47AB-95F0-30B5ACA0DD0F}"/>
    <cellStyle name="Walutowy 3 7 2 3 6 2" xfId="21142" xr:uid="{2B32C8D5-4CD8-43CB-AEDD-8D367A2DA222}"/>
    <cellStyle name="Walutowy 3 7 2 3 6 3" xfId="31838" xr:uid="{4D8500E2-0D6F-4F0E-BA36-4114293F4AA3}"/>
    <cellStyle name="Walutowy 3 7 2 3 7" xfId="13375" xr:uid="{B0683123-0CF5-411A-8AEE-6D8DB39632C6}"/>
    <cellStyle name="Walutowy 3 7 2 3 8" xfId="24071" xr:uid="{B97DADDC-3BB3-4C64-AEE4-B3183C5A61F8}"/>
    <cellStyle name="Walutowy 3 7 2 4" xfId="2643" xr:uid="{00000000-0005-0000-0000-0000530A0000}"/>
    <cellStyle name="Walutowy 3 7 2 4 2" xfId="8600" xr:uid="{F7C457FF-2B99-4244-A2F3-7AA6C1194537}"/>
    <cellStyle name="Walutowy 3 7 2 4 2 2" xfId="19310" xr:uid="{CC0F03D8-8268-4C81-B8B6-2BF14C0ACFBF}"/>
    <cellStyle name="Walutowy 3 7 2 4 2 3" xfId="30006" xr:uid="{7F476DE1-2C35-4F5B-BE88-54621A28C5ED}"/>
    <cellStyle name="Walutowy 3 7 2 4 3" xfId="13377" xr:uid="{86DC5D2E-B694-4921-8052-629E6D40B1E7}"/>
    <cellStyle name="Walutowy 3 7 2 4 4" xfId="24073" xr:uid="{55F821A7-629D-4739-88D8-1E41D3CEBE17}"/>
    <cellStyle name="Walutowy 3 7 2 5" xfId="2644" xr:uid="{00000000-0005-0000-0000-0000540A0000}"/>
    <cellStyle name="Walutowy 3 7 2 5 2" xfId="13378" xr:uid="{8E2653B0-39D1-49CB-BC0C-C153D529CBB6}"/>
    <cellStyle name="Walutowy 3 7 2 5 3" xfId="24074" xr:uid="{9D9CA774-9624-4271-9E15-EF74E62C0522}"/>
    <cellStyle name="Walutowy 3 7 2 6" xfId="4639" xr:uid="{1B385348-1268-4A9F-BB7F-D3C53053045F}"/>
    <cellStyle name="Walutowy 3 7 2 6 2" xfId="15355" xr:uid="{65CA1B3A-4518-488D-ABA5-082DDD24290D}"/>
    <cellStyle name="Walutowy 3 7 2 6 3" xfId="26051" xr:uid="{4E8B30CF-B2DA-45ED-913D-E0CD27079E2B}"/>
    <cellStyle name="Walutowy 3 7 2 7" xfId="6090" xr:uid="{3BC7394E-0ABD-48AF-88F3-F6BE8C803F02}"/>
    <cellStyle name="Walutowy 3 7 2 7 2" xfId="16807" xr:uid="{6A06F094-BD9A-49B2-84BE-CF686F69D815}"/>
    <cellStyle name="Walutowy 3 7 2 7 3" xfId="27503" xr:uid="{2AC87563-6998-48B3-9857-8085AA452533}"/>
    <cellStyle name="Walutowy 3 7 2 8" xfId="8593" xr:uid="{25B72B8E-94C6-4500-9B07-D083062CFF6F}"/>
    <cellStyle name="Walutowy 3 7 2 8 2" xfId="19303" xr:uid="{754191FB-5EFE-43EE-AF96-97ED4890398C}"/>
    <cellStyle name="Walutowy 3 7 2 8 3" xfId="29999" xr:uid="{A2502172-64A0-4FED-B4C3-953C915649F8}"/>
    <cellStyle name="Walutowy 3 7 2 9" xfId="10431" xr:uid="{54A8DC70-8028-4623-BB5E-851119C0D30F}"/>
    <cellStyle name="Walutowy 3 7 2 9 2" xfId="21139" xr:uid="{CA73E2D5-1D14-46F7-9B87-1C20B5FDC7CB}"/>
    <cellStyle name="Walutowy 3 7 2 9 3" xfId="31835" xr:uid="{22F29EBE-F15F-476A-9045-EAA74E819EED}"/>
    <cellStyle name="Walutowy 3 7 3" xfId="2645" xr:uid="{00000000-0005-0000-0000-0000550A0000}"/>
    <cellStyle name="Walutowy 3 7 3 10" xfId="24075" xr:uid="{483DA9CC-C604-40C6-9F77-9291FAE804B5}"/>
    <cellStyle name="Walutowy 3 7 3 11" xfId="32753" xr:uid="{AFE81280-79F8-4EA4-BEB8-61ACA148A49E}"/>
    <cellStyle name="Walutowy 3 7 3 2" xfId="2646" xr:uid="{00000000-0005-0000-0000-0000560A0000}"/>
    <cellStyle name="Walutowy 3 7 3 2 2" xfId="2647" xr:uid="{00000000-0005-0000-0000-0000570A0000}"/>
    <cellStyle name="Walutowy 3 7 3 2 2 2" xfId="8603" xr:uid="{660470C1-3A1E-49F4-BD38-A3B3D524CF41}"/>
    <cellStyle name="Walutowy 3 7 3 2 2 2 2" xfId="19313" xr:uid="{6D4C0C28-9DB0-4D14-A144-243DF50AFDC8}"/>
    <cellStyle name="Walutowy 3 7 3 2 2 2 3" xfId="30009" xr:uid="{B0C10CD0-198A-4CA8-BE3C-64D88ED620BF}"/>
    <cellStyle name="Walutowy 3 7 3 2 2 3" xfId="13381" xr:uid="{48DA1F9E-C9D3-40E9-B3D5-70036A19065F}"/>
    <cellStyle name="Walutowy 3 7 3 2 2 4" xfId="24077" xr:uid="{778B2A21-6FF3-41BB-A894-8F6E302F7C5E}"/>
    <cellStyle name="Walutowy 3 7 3 2 3" xfId="4644" xr:uid="{A2EF57FC-7B5E-4A17-BD22-7D48E03C5018}"/>
    <cellStyle name="Walutowy 3 7 3 2 3 2" xfId="15360" xr:uid="{BDAC7F61-C79F-493E-824E-FC19E54160AB}"/>
    <cellStyle name="Walutowy 3 7 3 2 3 3" xfId="26056" xr:uid="{ADEC420A-B41E-47EE-80E7-A3C90D1F4440}"/>
    <cellStyle name="Walutowy 3 7 3 2 4" xfId="6095" xr:uid="{EBA5B9D2-6880-42A1-B10F-9B2E6DDA83A9}"/>
    <cellStyle name="Walutowy 3 7 3 2 4 2" xfId="16812" xr:uid="{F2ACED3E-E34A-404B-8BF7-F50DAE167B2A}"/>
    <cellStyle name="Walutowy 3 7 3 2 4 3" xfId="27508" xr:uid="{56C18D26-54FB-4D5A-BEB2-4F0AC802CCEF}"/>
    <cellStyle name="Walutowy 3 7 3 2 5" xfId="8602" xr:uid="{55305CD8-DFF7-43DF-A63D-7810609D0B1E}"/>
    <cellStyle name="Walutowy 3 7 3 2 5 2" xfId="19312" xr:uid="{2AFE5A04-0FE6-4156-B4B6-83A4BCD3B285}"/>
    <cellStyle name="Walutowy 3 7 3 2 5 3" xfId="30008" xr:uid="{27315126-13A8-4237-A96B-2DB53D0F2753}"/>
    <cellStyle name="Walutowy 3 7 3 2 6" xfId="10436" xr:uid="{D961EE25-8E56-4D29-A3B6-1945E2C00055}"/>
    <cellStyle name="Walutowy 3 7 3 2 6 2" xfId="21144" xr:uid="{E38C750B-3C81-4380-AAF0-9881C91AC55D}"/>
    <cellStyle name="Walutowy 3 7 3 2 6 3" xfId="31840" xr:uid="{A10938A1-D693-45D9-9178-435FBD963359}"/>
    <cellStyle name="Walutowy 3 7 3 2 7" xfId="13380" xr:uid="{10A508C4-343C-4535-8394-8CE3B2A95C76}"/>
    <cellStyle name="Walutowy 3 7 3 2 8" xfId="24076" xr:uid="{5F2A5E65-DED6-4C38-A45F-A41D9BFBC233}"/>
    <cellStyle name="Walutowy 3 7 3 3" xfId="2648" xr:uid="{00000000-0005-0000-0000-0000580A0000}"/>
    <cellStyle name="Walutowy 3 7 3 3 2" xfId="8604" xr:uid="{E70FE518-759B-422E-8459-B388149AE45C}"/>
    <cellStyle name="Walutowy 3 7 3 3 2 2" xfId="19314" xr:uid="{89375AD2-AD6E-43DA-929C-0CBD526F8FE5}"/>
    <cellStyle name="Walutowy 3 7 3 3 2 3" xfId="30010" xr:uid="{F4619CE8-491E-4CA6-BEAB-CA81E7CD4C1E}"/>
    <cellStyle name="Walutowy 3 7 3 3 3" xfId="13382" xr:uid="{66C5A20F-97B7-4D3D-B0E0-D529A5178366}"/>
    <cellStyle name="Walutowy 3 7 3 3 4" xfId="24078" xr:uid="{ABC13279-9846-48B2-96B1-1E636FFBEEC3}"/>
    <cellStyle name="Walutowy 3 7 3 4" xfId="2649" xr:uid="{00000000-0005-0000-0000-0000590A0000}"/>
    <cellStyle name="Walutowy 3 7 3 4 2" xfId="13383" xr:uid="{A5002EA5-278A-4DD1-903E-ECF2A3AE3487}"/>
    <cellStyle name="Walutowy 3 7 3 4 3" xfId="24079" xr:uid="{9DCA3AE3-D7D4-43D8-91D7-560427EC3AF5}"/>
    <cellStyle name="Walutowy 3 7 3 5" xfId="4643" xr:uid="{195ED77A-214C-4EBC-98FF-459E64E19590}"/>
    <cellStyle name="Walutowy 3 7 3 5 2" xfId="15359" xr:uid="{823A52AA-AB40-4459-95FA-70085390415B}"/>
    <cellStyle name="Walutowy 3 7 3 5 3" xfId="26055" xr:uid="{C1D246D4-E616-4CF8-89BB-3F7C9EB64A26}"/>
    <cellStyle name="Walutowy 3 7 3 6" xfId="6094" xr:uid="{75F8EEB0-6FDE-4586-9617-BC3392C36AB3}"/>
    <cellStyle name="Walutowy 3 7 3 6 2" xfId="16811" xr:uid="{8BB93A7F-AC5E-47EF-8254-66F1584EB2E7}"/>
    <cellStyle name="Walutowy 3 7 3 6 3" xfId="27507" xr:uid="{C0B04790-5579-413F-BBA7-5F6B22E6DCF7}"/>
    <cellStyle name="Walutowy 3 7 3 7" xfId="8601" xr:uid="{9A9EB2D7-5A65-4F21-A18E-9C923C219A98}"/>
    <cellStyle name="Walutowy 3 7 3 7 2" xfId="19311" xr:uid="{C08B8F0A-F040-4B59-8776-06213E3DDBE4}"/>
    <cellStyle name="Walutowy 3 7 3 7 3" xfId="30007" xr:uid="{653907B7-1125-48DA-B798-A3593B4D3D52}"/>
    <cellStyle name="Walutowy 3 7 3 8" xfId="10435" xr:uid="{128F8736-ED65-4A2E-9183-B960BD8394D1}"/>
    <cellStyle name="Walutowy 3 7 3 8 2" xfId="21143" xr:uid="{35AD0BD4-9ABC-4809-8D00-91612DB86B48}"/>
    <cellStyle name="Walutowy 3 7 3 8 3" xfId="31839" xr:uid="{EDDDD4F1-D2E7-48D7-B3B4-99AD86767694}"/>
    <cellStyle name="Walutowy 3 7 3 9" xfId="13379" xr:uid="{868B8AF6-D868-4A02-8BB3-227C5807A1C9}"/>
    <cellStyle name="Walutowy 3 7 4" xfId="2650" xr:uid="{00000000-0005-0000-0000-00005A0A0000}"/>
    <cellStyle name="Walutowy 3 7 4 2" xfId="2651" xr:uid="{00000000-0005-0000-0000-00005B0A0000}"/>
    <cellStyle name="Walutowy 3 7 4 2 2" xfId="8606" xr:uid="{D400FAA6-BC35-4A5A-9297-5CF1DF7D76FA}"/>
    <cellStyle name="Walutowy 3 7 4 2 2 2" xfId="19316" xr:uid="{24432452-EFE3-4496-9D53-68054FC96784}"/>
    <cellStyle name="Walutowy 3 7 4 2 2 3" xfId="30012" xr:uid="{FEB67C47-E7BF-413F-9953-355A9FD3478D}"/>
    <cellStyle name="Walutowy 3 7 4 2 3" xfId="13385" xr:uid="{84FC6291-39EF-4952-9FDD-F2AA5D1CD064}"/>
    <cellStyle name="Walutowy 3 7 4 2 4" xfId="24081" xr:uid="{FADC1371-30F9-423F-A4B9-F62103C4FE17}"/>
    <cellStyle name="Walutowy 3 7 4 3" xfId="4645" xr:uid="{74D64AC8-5343-4705-8620-86B13790DF40}"/>
    <cellStyle name="Walutowy 3 7 4 3 2" xfId="15361" xr:uid="{678ED8A8-2F07-4563-B532-32C97063F7B0}"/>
    <cellStyle name="Walutowy 3 7 4 3 3" xfId="26057" xr:uid="{5C89BD1D-333E-455B-B52B-489044A5C9E0}"/>
    <cellStyle name="Walutowy 3 7 4 4" xfId="6096" xr:uid="{6EE1A613-5313-458D-B25E-A6ECD3F40329}"/>
    <cellStyle name="Walutowy 3 7 4 4 2" xfId="16813" xr:uid="{F5843AC2-FD29-45C9-AEA5-F3C0E8E68BFD}"/>
    <cellStyle name="Walutowy 3 7 4 4 3" xfId="27509" xr:uid="{2C1010CA-47FF-471B-A27C-C3A487131ED5}"/>
    <cellStyle name="Walutowy 3 7 4 5" xfId="8605" xr:uid="{F5C90760-6592-4149-8500-BC54A5944C31}"/>
    <cellStyle name="Walutowy 3 7 4 5 2" xfId="19315" xr:uid="{C2EFC601-1906-4D12-AC12-DD23A96AE44E}"/>
    <cellStyle name="Walutowy 3 7 4 5 3" xfId="30011" xr:uid="{CD4D9FF3-7726-44BA-BD87-8F81C7F2DBE0}"/>
    <cellStyle name="Walutowy 3 7 4 6" xfId="10437" xr:uid="{10A6A065-4D2D-473C-A13F-53BEECC8848E}"/>
    <cellStyle name="Walutowy 3 7 4 6 2" xfId="21145" xr:uid="{2CA52F61-EE94-4CEF-B37B-BA0B73D98093}"/>
    <cellStyle name="Walutowy 3 7 4 6 3" xfId="31841" xr:uid="{C898D67B-7CE7-4CC5-BE60-0AD4CFA67C18}"/>
    <cellStyle name="Walutowy 3 7 4 7" xfId="13384" xr:uid="{6FAC49BE-7DD1-4D0C-8A5B-109C192008CE}"/>
    <cellStyle name="Walutowy 3 7 4 8" xfId="24080" xr:uid="{699B4FA3-6BF4-43FB-BEE9-2B9F64F0628B}"/>
    <cellStyle name="Walutowy 3 7 4 9" xfId="32754" xr:uid="{780AB2B8-8646-4FB8-AE3B-719AF47531AA}"/>
    <cellStyle name="Walutowy 3 7 5" xfId="2652" xr:uid="{00000000-0005-0000-0000-00005C0A0000}"/>
    <cellStyle name="Walutowy 3 7 5 2" xfId="2653" xr:uid="{00000000-0005-0000-0000-00005D0A0000}"/>
    <cellStyle name="Walutowy 3 7 5 2 2" xfId="8608" xr:uid="{29F4F391-EF5A-46CE-A313-DC73309584E2}"/>
    <cellStyle name="Walutowy 3 7 5 2 2 2" xfId="19318" xr:uid="{69D8405A-366F-46C5-A3B8-96E608483876}"/>
    <cellStyle name="Walutowy 3 7 5 2 2 3" xfId="30014" xr:uid="{088450E7-C065-43FB-AA0E-B3110182327C}"/>
    <cellStyle name="Walutowy 3 7 5 2 3" xfId="13387" xr:uid="{B13041EF-91E3-41B7-ABC8-934DDF8811F2}"/>
    <cellStyle name="Walutowy 3 7 5 2 4" xfId="24083" xr:uid="{35CBFE09-6CE7-4F00-AA5B-F3F48F18339A}"/>
    <cellStyle name="Walutowy 3 7 5 3" xfId="4646" xr:uid="{A28E4C8D-B4B8-4575-A722-09DF8CAEACD9}"/>
    <cellStyle name="Walutowy 3 7 5 3 2" xfId="15362" xr:uid="{4410C5EC-A867-4CC7-A7B7-4CDD1047244B}"/>
    <cellStyle name="Walutowy 3 7 5 3 3" xfId="26058" xr:uid="{EB67A5AF-D446-4F9C-B826-1F070DBEC9AD}"/>
    <cellStyle name="Walutowy 3 7 5 4" xfId="6097" xr:uid="{AF91D98A-0531-4B08-9F39-C85F7B46907D}"/>
    <cellStyle name="Walutowy 3 7 5 4 2" xfId="16814" xr:uid="{9F9F4FD1-20A2-4A37-A578-318D78C87392}"/>
    <cellStyle name="Walutowy 3 7 5 4 3" xfId="27510" xr:uid="{DD63215E-0766-4B6D-9B00-562AEC48D0FB}"/>
    <cellStyle name="Walutowy 3 7 5 5" xfId="8607" xr:uid="{6BB3BE03-D079-4506-BE9D-298DFF912E03}"/>
    <cellStyle name="Walutowy 3 7 5 5 2" xfId="19317" xr:uid="{9BE39FFF-D62B-44CB-BE1B-731D474778CF}"/>
    <cellStyle name="Walutowy 3 7 5 5 3" xfId="30013" xr:uid="{7FA9E30C-A462-419A-9E23-6271D0FB4472}"/>
    <cellStyle name="Walutowy 3 7 5 6" xfId="10438" xr:uid="{D6A149AC-9C6F-4C35-83AE-B4A2EEAC1FDC}"/>
    <cellStyle name="Walutowy 3 7 5 6 2" xfId="21146" xr:uid="{71E73C56-BAD9-496E-890E-A6C4D0733F17}"/>
    <cellStyle name="Walutowy 3 7 5 6 3" xfId="31842" xr:uid="{6D921350-BAD9-48C9-BE96-C47E567E1EAE}"/>
    <cellStyle name="Walutowy 3 7 5 7" xfId="13386" xr:uid="{B9F735E8-818D-4068-A874-A0A5856F5E1C}"/>
    <cellStyle name="Walutowy 3 7 5 8" xfId="24082" xr:uid="{A0B216B7-E59D-4C4A-868C-B43806DD3AEC}"/>
    <cellStyle name="Walutowy 3 7 6" xfId="2654" xr:uid="{00000000-0005-0000-0000-00005E0A0000}"/>
    <cellStyle name="Walutowy 3 7 6 2" xfId="2655" xr:uid="{00000000-0005-0000-0000-00005F0A0000}"/>
    <cellStyle name="Walutowy 3 7 6 2 2" xfId="8610" xr:uid="{C12E7847-16CA-4CD8-BDBF-477A0CAA7FC1}"/>
    <cellStyle name="Walutowy 3 7 6 2 2 2" xfId="19320" xr:uid="{CB8B7F30-A882-48A8-9341-CBCCE8DE1FBD}"/>
    <cellStyle name="Walutowy 3 7 6 2 2 3" xfId="30016" xr:uid="{B65B35A4-CE70-4E49-B36B-3B054B842170}"/>
    <cellStyle name="Walutowy 3 7 6 2 3" xfId="13389" xr:uid="{E0CACE01-3ADF-4984-9E9C-F75DE0872EAA}"/>
    <cellStyle name="Walutowy 3 7 6 2 4" xfId="24085" xr:uid="{D52E8AED-BC39-418B-9996-23AF0B8959AE}"/>
    <cellStyle name="Walutowy 3 7 6 3" xfId="4647" xr:uid="{1A9075DC-C499-40B9-AB7F-65126B2258C9}"/>
    <cellStyle name="Walutowy 3 7 6 3 2" xfId="15363" xr:uid="{5761EA12-B533-4893-9F8F-96BE9BAA7845}"/>
    <cellStyle name="Walutowy 3 7 6 3 3" xfId="26059" xr:uid="{9802260D-79D4-4DCE-ADF0-E1870D62027A}"/>
    <cellStyle name="Walutowy 3 7 6 4" xfId="6098" xr:uid="{80059434-4952-4205-BE76-73EC1FFBF3F2}"/>
    <cellStyle name="Walutowy 3 7 6 4 2" xfId="16815" xr:uid="{2F720B52-D93C-4203-8455-20818079B052}"/>
    <cellStyle name="Walutowy 3 7 6 4 3" xfId="27511" xr:uid="{81E52901-0EA8-439E-A72E-CC4CB7252C95}"/>
    <cellStyle name="Walutowy 3 7 6 5" xfId="8609" xr:uid="{2A1E554B-A52A-44F5-9B72-B8B1E1F3E3F6}"/>
    <cellStyle name="Walutowy 3 7 6 5 2" xfId="19319" xr:uid="{B94DCC5B-8623-480C-8F9C-F564758DD63F}"/>
    <cellStyle name="Walutowy 3 7 6 5 3" xfId="30015" xr:uid="{34103AE7-8288-436C-ADC8-52FF466042F8}"/>
    <cellStyle name="Walutowy 3 7 6 6" xfId="10439" xr:uid="{8ACC82EA-1DA5-4046-ABB0-C873019D05BC}"/>
    <cellStyle name="Walutowy 3 7 6 6 2" xfId="21147" xr:uid="{A7232396-D486-46B5-81ED-C06B30C7EFB3}"/>
    <cellStyle name="Walutowy 3 7 6 6 3" xfId="31843" xr:uid="{B6F28FF9-5EDC-480C-AC40-557449CCAD25}"/>
    <cellStyle name="Walutowy 3 7 6 7" xfId="13388" xr:uid="{AB766904-1BF3-4378-87F9-8A9837598EBF}"/>
    <cellStyle name="Walutowy 3 7 6 8" xfId="24084" xr:uid="{62A48936-153B-45A2-8B6A-9F5C0C00F01F}"/>
    <cellStyle name="Walutowy 3 7 7" xfId="2656" xr:uid="{00000000-0005-0000-0000-0000600A0000}"/>
    <cellStyle name="Walutowy 3 7 7 2" xfId="8611" xr:uid="{BB10ADAD-3097-4561-BE19-C4DEB771C22A}"/>
    <cellStyle name="Walutowy 3 7 7 2 2" xfId="19321" xr:uid="{EB11DEAF-F701-4A02-8B94-BD8F6C10D0FA}"/>
    <cellStyle name="Walutowy 3 7 7 2 3" xfId="30017" xr:uid="{71624328-F09D-4BE6-B147-49381C21EAEF}"/>
    <cellStyle name="Walutowy 3 7 7 3" xfId="13390" xr:uid="{1008D837-3633-4DB5-945A-C4621EAF4B4F}"/>
    <cellStyle name="Walutowy 3 7 7 4" xfId="24086" xr:uid="{C60EF328-7F28-4658-A84B-067B64B408C7}"/>
    <cellStyle name="Walutowy 3 7 8" xfId="2657" xr:uid="{00000000-0005-0000-0000-0000610A0000}"/>
    <cellStyle name="Walutowy 3 7 8 2" xfId="13391" xr:uid="{BCBCC22A-AC09-4256-9793-A512BFDAEED9}"/>
    <cellStyle name="Walutowy 3 7 8 3" xfId="24087" xr:uid="{BE9A993C-31FC-4074-BB4D-64E5DE9E09C1}"/>
    <cellStyle name="Walutowy 3 7 9" xfId="4638" xr:uid="{D802F921-5D96-41B8-8646-FC9ECE23717B}"/>
    <cellStyle name="Walutowy 3 7 9 2" xfId="15354" xr:uid="{229FB42F-C1B9-4173-8B54-7FB97257D347}"/>
    <cellStyle name="Walutowy 3 7 9 3" xfId="26050" xr:uid="{2469CEAD-B295-4FF8-9F91-ECB934736907}"/>
    <cellStyle name="Walutowy 3 8" xfId="2658" xr:uid="{00000000-0005-0000-0000-0000620A0000}"/>
    <cellStyle name="Walutowy 3 8 10" xfId="8612" xr:uid="{40A57ABC-AE5B-41F5-AC2A-0BD5018437E9}"/>
    <cellStyle name="Walutowy 3 8 10 2" xfId="19322" xr:uid="{A336B911-3EBB-4489-80BE-3D884F7347FE}"/>
    <cellStyle name="Walutowy 3 8 10 3" xfId="30018" xr:uid="{61634938-8D96-46FD-80EA-31B527DF5705}"/>
    <cellStyle name="Walutowy 3 8 11" xfId="10440" xr:uid="{4B057717-171E-4A9C-9FFB-6A0DFB2E0908}"/>
    <cellStyle name="Walutowy 3 8 11 2" xfId="21148" xr:uid="{BC66056F-A6AB-4C40-9A7B-4F2FCBF6C56C}"/>
    <cellStyle name="Walutowy 3 8 11 3" xfId="31844" xr:uid="{E69F093B-7AE9-4383-A12F-73EE745DA604}"/>
    <cellStyle name="Walutowy 3 8 12" xfId="13392" xr:uid="{86C9D04B-7968-4352-8CBE-08E8A89FCA3E}"/>
    <cellStyle name="Walutowy 3 8 13" xfId="24088" xr:uid="{2891C533-6CA5-4C41-A423-F654B9FD4201}"/>
    <cellStyle name="Walutowy 3 8 14" xfId="32755" xr:uid="{86BB18E5-0310-441E-B39A-FC2D83F582CE}"/>
    <cellStyle name="Walutowy 3 8 2" xfId="2659" xr:uid="{00000000-0005-0000-0000-0000630A0000}"/>
    <cellStyle name="Walutowy 3 8 2 10" xfId="13393" xr:uid="{42141B00-30C0-4132-B9B3-6BD18782FAC2}"/>
    <cellStyle name="Walutowy 3 8 2 11" xfId="24089" xr:uid="{5317E8F8-8C82-410A-841D-F455C93FC565}"/>
    <cellStyle name="Walutowy 3 8 2 12" xfId="32756" xr:uid="{D1B4BC07-68A2-495C-9864-DF12CB6DB319}"/>
    <cellStyle name="Walutowy 3 8 2 2" xfId="2660" xr:uid="{00000000-0005-0000-0000-0000640A0000}"/>
    <cellStyle name="Walutowy 3 8 2 2 10" xfId="24090" xr:uid="{726887D8-FAE1-4CF3-8B60-D82529E18412}"/>
    <cellStyle name="Walutowy 3 8 2 2 11" xfId="32757" xr:uid="{D7EF57F2-F307-468C-A0F0-4AD3BC7586D3}"/>
    <cellStyle name="Walutowy 3 8 2 2 2" xfId="2661" xr:uid="{00000000-0005-0000-0000-0000650A0000}"/>
    <cellStyle name="Walutowy 3 8 2 2 2 2" xfId="2662" xr:uid="{00000000-0005-0000-0000-0000660A0000}"/>
    <cellStyle name="Walutowy 3 8 2 2 2 2 2" xfId="8616" xr:uid="{59241FD6-995B-44A2-846C-2302A8C16B68}"/>
    <cellStyle name="Walutowy 3 8 2 2 2 2 2 2" xfId="19326" xr:uid="{F9A5D0AE-4461-4419-911F-AAB8F7EADF48}"/>
    <cellStyle name="Walutowy 3 8 2 2 2 2 2 3" xfId="30022" xr:uid="{C369097E-5452-40E3-B954-6E2F3EE720F6}"/>
    <cellStyle name="Walutowy 3 8 2 2 2 2 3" xfId="13396" xr:uid="{B6BAE871-1195-450D-8F53-4B107DBFA7D0}"/>
    <cellStyle name="Walutowy 3 8 2 2 2 2 4" xfId="24092" xr:uid="{273613D6-2F7A-483A-86F3-5CA69C4B4A0E}"/>
    <cellStyle name="Walutowy 3 8 2 2 2 3" xfId="4651" xr:uid="{E6BE3219-B1DA-4CD1-96EE-5620ACE5734E}"/>
    <cellStyle name="Walutowy 3 8 2 2 2 3 2" xfId="15367" xr:uid="{AC707546-9981-454F-811A-2CAB0D400397}"/>
    <cellStyle name="Walutowy 3 8 2 2 2 3 3" xfId="26063" xr:uid="{26FEFFA3-CEE7-442C-885E-97928B14FF8B}"/>
    <cellStyle name="Walutowy 3 8 2 2 2 4" xfId="6102" xr:uid="{455FEE01-4F5F-46DB-A306-9508FFA12230}"/>
    <cellStyle name="Walutowy 3 8 2 2 2 4 2" xfId="16819" xr:uid="{7BEE2F9F-721E-4ED7-85C0-0D9F7391A7EF}"/>
    <cellStyle name="Walutowy 3 8 2 2 2 4 3" xfId="27515" xr:uid="{3194F817-0FF4-43C3-A9FF-4640C1DFD155}"/>
    <cellStyle name="Walutowy 3 8 2 2 2 5" xfId="8615" xr:uid="{105C5436-A0C4-41CA-B8B9-0D8B95BED7A4}"/>
    <cellStyle name="Walutowy 3 8 2 2 2 5 2" xfId="19325" xr:uid="{CA89FD3F-0932-4BA9-B532-EAD45D466E3F}"/>
    <cellStyle name="Walutowy 3 8 2 2 2 5 3" xfId="30021" xr:uid="{EF666FFB-39AC-4569-AC98-6500C8483CFF}"/>
    <cellStyle name="Walutowy 3 8 2 2 2 6" xfId="10443" xr:uid="{C05E2BA4-9A97-4390-A264-226205CEEBBE}"/>
    <cellStyle name="Walutowy 3 8 2 2 2 6 2" xfId="21151" xr:uid="{FB2C9D9D-846A-4C3B-83A1-3C2B8DCB308C}"/>
    <cellStyle name="Walutowy 3 8 2 2 2 6 3" xfId="31847" xr:uid="{162DB372-49C0-420C-9698-2CF389BD6735}"/>
    <cellStyle name="Walutowy 3 8 2 2 2 7" xfId="13395" xr:uid="{89C9D680-9404-495A-AB22-9C8BD7200F7D}"/>
    <cellStyle name="Walutowy 3 8 2 2 2 8" xfId="24091" xr:uid="{B8C11080-10B4-40F7-8B11-F313643C9C27}"/>
    <cellStyle name="Walutowy 3 8 2 2 3" xfId="2663" xr:uid="{00000000-0005-0000-0000-0000670A0000}"/>
    <cellStyle name="Walutowy 3 8 2 2 3 2" xfId="8617" xr:uid="{A417585C-812C-4896-B625-387197F3B106}"/>
    <cellStyle name="Walutowy 3 8 2 2 3 2 2" xfId="19327" xr:uid="{9A8C867A-E4C1-45F2-977B-F2403D5894FE}"/>
    <cellStyle name="Walutowy 3 8 2 2 3 2 3" xfId="30023" xr:uid="{F292D9EB-AC8D-4F85-B40A-50C7E4AFDC48}"/>
    <cellStyle name="Walutowy 3 8 2 2 3 3" xfId="13397" xr:uid="{83BA5AF1-45EF-4E0C-80F7-73AB1821FE40}"/>
    <cellStyle name="Walutowy 3 8 2 2 3 4" xfId="24093" xr:uid="{232FB675-A96C-49A5-B387-946089B7487C}"/>
    <cellStyle name="Walutowy 3 8 2 2 4" xfId="2664" xr:uid="{00000000-0005-0000-0000-0000680A0000}"/>
    <cellStyle name="Walutowy 3 8 2 2 4 2" xfId="13398" xr:uid="{B6FD88A8-7DF7-40FA-ABC2-2B1AB21CA15E}"/>
    <cellStyle name="Walutowy 3 8 2 2 4 3" xfId="24094" xr:uid="{E5778868-F16A-4C83-B110-C448454D7D1B}"/>
    <cellStyle name="Walutowy 3 8 2 2 5" xfId="4650" xr:uid="{A6510A88-50BE-4A32-8D56-378CC03AF6C3}"/>
    <cellStyle name="Walutowy 3 8 2 2 5 2" xfId="15366" xr:uid="{B4E29D23-FD5C-4CC0-BEEA-50A13865CF7C}"/>
    <cellStyle name="Walutowy 3 8 2 2 5 3" xfId="26062" xr:uid="{A683C9E6-0E33-4324-B2C9-EEBCE0C9186A}"/>
    <cellStyle name="Walutowy 3 8 2 2 6" xfId="6101" xr:uid="{E702D299-8104-4BA7-B289-20FE78B61586}"/>
    <cellStyle name="Walutowy 3 8 2 2 6 2" xfId="16818" xr:uid="{682DFBC7-4847-432D-A71C-106589A8FF98}"/>
    <cellStyle name="Walutowy 3 8 2 2 6 3" xfId="27514" xr:uid="{809C1C7E-C4BA-40B4-93F4-F903250A902A}"/>
    <cellStyle name="Walutowy 3 8 2 2 7" xfId="8614" xr:uid="{0B336C22-E6E1-49D8-890A-7B5B6C58B2CE}"/>
    <cellStyle name="Walutowy 3 8 2 2 7 2" xfId="19324" xr:uid="{FCFB8F0C-66A4-430B-937F-1A4B43C7E967}"/>
    <cellStyle name="Walutowy 3 8 2 2 7 3" xfId="30020" xr:uid="{553C4BBD-7287-4EE9-8976-7F9F43AFB90B}"/>
    <cellStyle name="Walutowy 3 8 2 2 8" xfId="10442" xr:uid="{083FEBD6-DC15-438A-82FD-57E3C4E58CE2}"/>
    <cellStyle name="Walutowy 3 8 2 2 8 2" xfId="21150" xr:uid="{A30B2C29-273B-44A1-B37A-657E341F2364}"/>
    <cellStyle name="Walutowy 3 8 2 2 8 3" xfId="31846" xr:uid="{1ED5BFBE-38F0-463B-93AF-4A8925F281DC}"/>
    <cellStyle name="Walutowy 3 8 2 2 9" xfId="13394" xr:uid="{48F95866-327D-4163-8F80-E3883D002C28}"/>
    <cellStyle name="Walutowy 3 8 2 3" xfId="2665" xr:uid="{00000000-0005-0000-0000-0000690A0000}"/>
    <cellStyle name="Walutowy 3 8 2 3 2" xfId="2666" xr:uid="{00000000-0005-0000-0000-00006A0A0000}"/>
    <cellStyle name="Walutowy 3 8 2 3 2 2" xfId="8619" xr:uid="{D00166B0-64C1-4329-954F-0AE6426CE7A8}"/>
    <cellStyle name="Walutowy 3 8 2 3 2 2 2" xfId="19329" xr:uid="{4A357097-39DE-4019-8391-A392AA111CA8}"/>
    <cellStyle name="Walutowy 3 8 2 3 2 2 3" xfId="30025" xr:uid="{8B8FC949-ADC3-4D81-BC45-688D18A882CF}"/>
    <cellStyle name="Walutowy 3 8 2 3 2 3" xfId="13400" xr:uid="{12F58C6F-8BE5-4D30-8C1A-91264D44544C}"/>
    <cellStyle name="Walutowy 3 8 2 3 2 4" xfId="24096" xr:uid="{669B4B34-D9F6-4416-BBC4-81FE12050B10}"/>
    <cellStyle name="Walutowy 3 8 2 3 3" xfId="4652" xr:uid="{21BF173D-2C03-4D56-AAE1-7414DB944644}"/>
    <cellStyle name="Walutowy 3 8 2 3 3 2" xfId="15368" xr:uid="{B56326D2-63F0-404E-9F9C-415161F85038}"/>
    <cellStyle name="Walutowy 3 8 2 3 3 3" xfId="26064" xr:uid="{FEBB052C-3B8D-4506-9EA0-4490BCB9C13F}"/>
    <cellStyle name="Walutowy 3 8 2 3 4" xfId="6103" xr:uid="{5CC1BBC6-7703-4995-8366-EBA19138D35D}"/>
    <cellStyle name="Walutowy 3 8 2 3 4 2" xfId="16820" xr:uid="{C1AC5CBA-627B-4E5A-8F2B-33EC5FCF6520}"/>
    <cellStyle name="Walutowy 3 8 2 3 4 3" xfId="27516" xr:uid="{AF2F6639-4D71-45D7-8B32-5B9539B11292}"/>
    <cellStyle name="Walutowy 3 8 2 3 5" xfId="8618" xr:uid="{59E6F755-FB07-41F7-B83B-8393E1A92C50}"/>
    <cellStyle name="Walutowy 3 8 2 3 5 2" xfId="19328" xr:uid="{280EA3C5-E975-47D7-8BC4-BC799D66566B}"/>
    <cellStyle name="Walutowy 3 8 2 3 5 3" xfId="30024" xr:uid="{92805AB1-11F8-4C23-BFD1-AEFA6C6ED7DB}"/>
    <cellStyle name="Walutowy 3 8 2 3 6" xfId="10444" xr:uid="{E748A4A8-1EF2-40D4-A313-510B58621024}"/>
    <cellStyle name="Walutowy 3 8 2 3 6 2" xfId="21152" xr:uid="{EFE6AE16-F90C-45F7-B860-83C272590386}"/>
    <cellStyle name="Walutowy 3 8 2 3 6 3" xfId="31848" xr:uid="{008B7C6B-1550-40F3-BEBB-84ABD57C1579}"/>
    <cellStyle name="Walutowy 3 8 2 3 7" xfId="13399" xr:uid="{502BDDEB-87C6-4CEB-B101-7A6BBA98A2C0}"/>
    <cellStyle name="Walutowy 3 8 2 3 8" xfId="24095" xr:uid="{3C92211C-7256-4FDD-B9CF-17E2412D6527}"/>
    <cellStyle name="Walutowy 3 8 2 4" xfId="2667" xr:uid="{00000000-0005-0000-0000-00006B0A0000}"/>
    <cellStyle name="Walutowy 3 8 2 4 2" xfId="8620" xr:uid="{EAA01BBE-3229-4A4C-A53D-F26E83C4DC3B}"/>
    <cellStyle name="Walutowy 3 8 2 4 2 2" xfId="19330" xr:uid="{38360020-A211-4F20-B268-CF39636A198C}"/>
    <cellStyle name="Walutowy 3 8 2 4 2 3" xfId="30026" xr:uid="{5934012C-594D-4C29-8FAD-6535A5C3AB5B}"/>
    <cellStyle name="Walutowy 3 8 2 4 3" xfId="13401" xr:uid="{1516A8F9-FDF3-47B2-866C-E6C2C741EE80}"/>
    <cellStyle name="Walutowy 3 8 2 4 4" xfId="24097" xr:uid="{6FB7B0FB-20A4-4B9C-B40E-25BCEAAED5E7}"/>
    <cellStyle name="Walutowy 3 8 2 5" xfId="2668" xr:uid="{00000000-0005-0000-0000-00006C0A0000}"/>
    <cellStyle name="Walutowy 3 8 2 5 2" xfId="13402" xr:uid="{0B377EC6-C272-44EF-93C6-BF46CBEB3AD6}"/>
    <cellStyle name="Walutowy 3 8 2 5 3" xfId="24098" xr:uid="{E52463E0-C268-4319-B1D6-E2A5D9249C98}"/>
    <cellStyle name="Walutowy 3 8 2 6" xfId="4649" xr:uid="{E7585E7D-FCD6-4694-A311-A70DC8B4B883}"/>
    <cellStyle name="Walutowy 3 8 2 6 2" xfId="15365" xr:uid="{2EFDCCF0-530A-475E-8355-66D930E5CB46}"/>
    <cellStyle name="Walutowy 3 8 2 6 3" xfId="26061" xr:uid="{38AA3123-2DAE-49E3-9EF8-79EFF0EEC1D3}"/>
    <cellStyle name="Walutowy 3 8 2 7" xfId="6100" xr:uid="{0F3DF3D9-AC73-4188-A126-D45B0EA1C73F}"/>
    <cellStyle name="Walutowy 3 8 2 7 2" xfId="16817" xr:uid="{DE876DA3-2693-4499-8883-BB3B43CCDEE8}"/>
    <cellStyle name="Walutowy 3 8 2 7 3" xfId="27513" xr:uid="{EF815436-6426-40F0-8B41-9533035C8CF8}"/>
    <cellStyle name="Walutowy 3 8 2 8" xfId="8613" xr:uid="{0CD639AD-B67A-4E7C-960C-651F9058B95F}"/>
    <cellStyle name="Walutowy 3 8 2 8 2" xfId="19323" xr:uid="{E9328894-1670-4ED5-B69F-352E4E791FFE}"/>
    <cellStyle name="Walutowy 3 8 2 8 3" xfId="30019" xr:uid="{83F584E5-7BA5-4D17-B1F4-F9D62C955B3F}"/>
    <cellStyle name="Walutowy 3 8 2 9" xfId="10441" xr:uid="{52C175D8-1F72-435C-AE0F-3A5D7C299741}"/>
    <cellStyle name="Walutowy 3 8 2 9 2" xfId="21149" xr:uid="{BAD07B63-4C0F-4DF7-8D69-EDDF36418567}"/>
    <cellStyle name="Walutowy 3 8 2 9 3" xfId="31845" xr:uid="{672EE74E-6615-424E-AC9E-7DBACAEC6E7B}"/>
    <cellStyle name="Walutowy 3 8 3" xfId="2669" xr:uid="{00000000-0005-0000-0000-00006D0A0000}"/>
    <cellStyle name="Walutowy 3 8 3 10" xfId="24099" xr:uid="{1D3D388F-4EAA-461D-8EF2-8388235D1325}"/>
    <cellStyle name="Walutowy 3 8 3 11" xfId="32758" xr:uid="{09CB67DA-0CB7-47D1-9679-519D94645493}"/>
    <cellStyle name="Walutowy 3 8 3 2" xfId="2670" xr:uid="{00000000-0005-0000-0000-00006E0A0000}"/>
    <cellStyle name="Walutowy 3 8 3 2 2" xfId="2671" xr:uid="{00000000-0005-0000-0000-00006F0A0000}"/>
    <cellStyle name="Walutowy 3 8 3 2 2 2" xfId="8623" xr:uid="{419AD006-EFB6-4562-9351-A2611D3C4B80}"/>
    <cellStyle name="Walutowy 3 8 3 2 2 2 2" xfId="19333" xr:uid="{C9B5EB9B-B437-4B21-A32C-FBF3F2BFDA53}"/>
    <cellStyle name="Walutowy 3 8 3 2 2 2 3" xfId="30029" xr:uid="{2394FF66-B61D-47C9-815C-3068A7A809CF}"/>
    <cellStyle name="Walutowy 3 8 3 2 2 3" xfId="13405" xr:uid="{A4C13DD9-1128-4942-8E31-F6F937FB5432}"/>
    <cellStyle name="Walutowy 3 8 3 2 2 4" xfId="24101" xr:uid="{FD406671-6D08-4EE5-92D7-77A569880DC6}"/>
    <cellStyle name="Walutowy 3 8 3 2 3" xfId="4654" xr:uid="{376189F0-D9BB-4940-9487-A488BAD0EBE4}"/>
    <cellStyle name="Walutowy 3 8 3 2 3 2" xfId="15370" xr:uid="{B88177B6-DACF-4978-8485-45716B06169E}"/>
    <cellStyle name="Walutowy 3 8 3 2 3 3" xfId="26066" xr:uid="{AF99CB2B-0E0B-4F8E-B6F4-D3D47C9C26D4}"/>
    <cellStyle name="Walutowy 3 8 3 2 4" xfId="6105" xr:uid="{62902E7C-8AB7-42D9-9B09-58780250A182}"/>
    <cellStyle name="Walutowy 3 8 3 2 4 2" xfId="16822" xr:uid="{B066C7B9-FCFF-41FE-A51A-F9C9EF4A333F}"/>
    <cellStyle name="Walutowy 3 8 3 2 4 3" xfId="27518" xr:uid="{CC942D2C-86AB-4D0D-A17D-B7577E412652}"/>
    <cellStyle name="Walutowy 3 8 3 2 5" xfId="8622" xr:uid="{619E06E9-4C44-44E7-A38B-1091D39470DD}"/>
    <cellStyle name="Walutowy 3 8 3 2 5 2" xfId="19332" xr:uid="{E9E3C739-2898-4F8D-A6CA-4C4CCD2C1162}"/>
    <cellStyle name="Walutowy 3 8 3 2 5 3" xfId="30028" xr:uid="{D5B9F4B2-E3BA-4A79-95B8-1B548219254F}"/>
    <cellStyle name="Walutowy 3 8 3 2 6" xfId="10446" xr:uid="{AAF5FC65-02CB-4C9A-BB23-8CC844889D01}"/>
    <cellStyle name="Walutowy 3 8 3 2 6 2" xfId="21154" xr:uid="{450DEBAD-0A46-4AD5-967E-134FD7394D8F}"/>
    <cellStyle name="Walutowy 3 8 3 2 6 3" xfId="31850" xr:uid="{E28A7E8F-2164-4DDD-9C89-99A12724C1AA}"/>
    <cellStyle name="Walutowy 3 8 3 2 7" xfId="13404" xr:uid="{5470FB52-C6C0-4F78-8381-44371444ACC3}"/>
    <cellStyle name="Walutowy 3 8 3 2 8" xfId="24100" xr:uid="{89F28BF5-5370-4EDE-8BBA-29BB257C1FD8}"/>
    <cellStyle name="Walutowy 3 8 3 3" xfId="2672" xr:uid="{00000000-0005-0000-0000-0000700A0000}"/>
    <cellStyle name="Walutowy 3 8 3 3 2" xfId="8624" xr:uid="{E665BBD5-0B45-4561-A8F9-5D400DED3F7A}"/>
    <cellStyle name="Walutowy 3 8 3 3 2 2" xfId="19334" xr:uid="{3CE886CC-370D-4518-B8BD-1EDF1A17810F}"/>
    <cellStyle name="Walutowy 3 8 3 3 2 3" xfId="30030" xr:uid="{5308995C-5691-4F98-AC51-ADB23AC73D04}"/>
    <cellStyle name="Walutowy 3 8 3 3 3" xfId="13406" xr:uid="{739DBC62-2D81-4F00-828C-D713E89CE614}"/>
    <cellStyle name="Walutowy 3 8 3 3 4" xfId="24102" xr:uid="{AD6F97E2-EFB4-474F-A7F5-576FBFF47C7A}"/>
    <cellStyle name="Walutowy 3 8 3 4" xfId="2673" xr:uid="{00000000-0005-0000-0000-0000710A0000}"/>
    <cellStyle name="Walutowy 3 8 3 4 2" xfId="13407" xr:uid="{81E0E920-0C44-41B5-A623-E011D8B40480}"/>
    <cellStyle name="Walutowy 3 8 3 4 3" xfId="24103" xr:uid="{D8BD55EE-B216-43D6-943F-A910AF83777E}"/>
    <cellStyle name="Walutowy 3 8 3 5" xfId="4653" xr:uid="{FB0BE808-E9B3-4E18-AED7-BEA84CF99112}"/>
    <cellStyle name="Walutowy 3 8 3 5 2" xfId="15369" xr:uid="{74CB4DA4-4B2C-43D6-BECE-6A38C407D4C6}"/>
    <cellStyle name="Walutowy 3 8 3 5 3" xfId="26065" xr:uid="{C2ECB6C2-389E-4CF1-A19C-BFC384BFC0EE}"/>
    <cellStyle name="Walutowy 3 8 3 6" xfId="6104" xr:uid="{C51FB981-F8A4-437E-9BB4-75ACAD6A7C2F}"/>
    <cellStyle name="Walutowy 3 8 3 6 2" xfId="16821" xr:uid="{E34332E5-BA9E-4FF0-BE92-17B0202DAE32}"/>
    <cellStyle name="Walutowy 3 8 3 6 3" xfId="27517" xr:uid="{26B560E6-56F9-4E63-B93C-920242C0A999}"/>
    <cellStyle name="Walutowy 3 8 3 7" xfId="8621" xr:uid="{C4E53C3F-133F-4A46-839C-E7D0FA276E67}"/>
    <cellStyle name="Walutowy 3 8 3 7 2" xfId="19331" xr:uid="{602697BC-5C41-441F-A504-BB231B930AB6}"/>
    <cellStyle name="Walutowy 3 8 3 7 3" xfId="30027" xr:uid="{93A78B9B-839D-4F21-9AD2-76A04718FB31}"/>
    <cellStyle name="Walutowy 3 8 3 8" xfId="10445" xr:uid="{0FA9D4EC-C7B5-40CE-A0FF-042BA1B1A42C}"/>
    <cellStyle name="Walutowy 3 8 3 8 2" xfId="21153" xr:uid="{238568AB-4DC8-48BD-8EA1-D03B0ED6FF05}"/>
    <cellStyle name="Walutowy 3 8 3 8 3" xfId="31849" xr:uid="{52DCE6B6-E734-4B1C-822D-7D0467DA8DE6}"/>
    <cellStyle name="Walutowy 3 8 3 9" xfId="13403" xr:uid="{ADF6C5D8-B45D-406A-9B98-534F7EBFDADC}"/>
    <cellStyle name="Walutowy 3 8 4" xfId="2674" xr:uid="{00000000-0005-0000-0000-0000720A0000}"/>
    <cellStyle name="Walutowy 3 8 4 2" xfId="2675" xr:uid="{00000000-0005-0000-0000-0000730A0000}"/>
    <cellStyle name="Walutowy 3 8 4 2 2" xfId="8626" xr:uid="{FB818F7D-B30E-4734-866A-91FCE25870EE}"/>
    <cellStyle name="Walutowy 3 8 4 2 2 2" xfId="19336" xr:uid="{384ACEC4-3381-45A0-917C-ECD3C81B9535}"/>
    <cellStyle name="Walutowy 3 8 4 2 2 3" xfId="30032" xr:uid="{F0C6477C-0AF3-4C89-989B-29029F04F7EB}"/>
    <cellStyle name="Walutowy 3 8 4 2 3" xfId="13409" xr:uid="{197768AD-E453-4325-9914-309FC33BC1FE}"/>
    <cellStyle name="Walutowy 3 8 4 2 4" xfId="24105" xr:uid="{38969D46-03DB-4E24-AD13-3191FAB90244}"/>
    <cellStyle name="Walutowy 3 8 4 3" xfId="4655" xr:uid="{2C35169F-7EF4-4779-B473-36AC37D93AF6}"/>
    <cellStyle name="Walutowy 3 8 4 3 2" xfId="15371" xr:uid="{449B2FAD-8AFE-49D2-A292-ED18BFE18CB8}"/>
    <cellStyle name="Walutowy 3 8 4 3 3" xfId="26067" xr:uid="{54438F7C-3437-4F3A-90B9-E2B956E38835}"/>
    <cellStyle name="Walutowy 3 8 4 4" xfId="6106" xr:uid="{0832B037-EBA3-431D-B22D-921619973C86}"/>
    <cellStyle name="Walutowy 3 8 4 4 2" xfId="16823" xr:uid="{DA30BF74-7F7E-4EFB-B977-4B595DEAD9E9}"/>
    <cellStyle name="Walutowy 3 8 4 4 3" xfId="27519" xr:uid="{7F2F04CC-10F4-4A2C-9AB7-491B34FBA413}"/>
    <cellStyle name="Walutowy 3 8 4 5" xfId="8625" xr:uid="{48EDFC3A-605D-4429-BA12-549FE9F63821}"/>
    <cellStyle name="Walutowy 3 8 4 5 2" xfId="19335" xr:uid="{6F3DDEC0-B570-4F7F-8928-61EE034CC082}"/>
    <cellStyle name="Walutowy 3 8 4 5 3" xfId="30031" xr:uid="{C70420A8-2491-419C-88F5-55CF1453EF9E}"/>
    <cellStyle name="Walutowy 3 8 4 6" xfId="10447" xr:uid="{93165F81-914D-4658-8F36-B71F3A5C631C}"/>
    <cellStyle name="Walutowy 3 8 4 6 2" xfId="21155" xr:uid="{447307A4-3C4F-4D5D-868D-C6F721F4BDFE}"/>
    <cellStyle name="Walutowy 3 8 4 6 3" xfId="31851" xr:uid="{B246284A-3FC0-43D3-919F-017C4F3A50B0}"/>
    <cellStyle name="Walutowy 3 8 4 7" xfId="13408" xr:uid="{C00186AF-30A1-49CB-AC5F-3D78172CD055}"/>
    <cellStyle name="Walutowy 3 8 4 8" xfId="24104" xr:uid="{249D8F30-17C6-4092-A628-A317F25723E6}"/>
    <cellStyle name="Walutowy 3 8 5" xfId="2676" xr:uid="{00000000-0005-0000-0000-0000740A0000}"/>
    <cellStyle name="Walutowy 3 8 5 2" xfId="2677" xr:uid="{00000000-0005-0000-0000-0000750A0000}"/>
    <cellStyle name="Walutowy 3 8 5 2 2" xfId="8628" xr:uid="{7F19743C-494A-481D-B0F0-2879754EF9FA}"/>
    <cellStyle name="Walutowy 3 8 5 2 2 2" xfId="19338" xr:uid="{EFB9C031-54CB-4398-BE32-A0203715CD34}"/>
    <cellStyle name="Walutowy 3 8 5 2 2 3" xfId="30034" xr:uid="{DBD5ECA5-2626-41D9-AC4D-DF196A9D6048}"/>
    <cellStyle name="Walutowy 3 8 5 2 3" xfId="13411" xr:uid="{C8EC992D-2A73-482D-B746-FAA63F3D3716}"/>
    <cellStyle name="Walutowy 3 8 5 2 4" xfId="24107" xr:uid="{1A58EC5F-DA08-4F30-A85A-308799FCA91C}"/>
    <cellStyle name="Walutowy 3 8 5 3" xfId="4656" xr:uid="{0133A91D-599C-4249-896C-C6454A9CD81D}"/>
    <cellStyle name="Walutowy 3 8 5 3 2" xfId="15372" xr:uid="{0121528B-11BD-4383-A1B3-05B798DF7D68}"/>
    <cellStyle name="Walutowy 3 8 5 3 3" xfId="26068" xr:uid="{E9172C60-5044-4A88-B523-35BBE60957F3}"/>
    <cellStyle name="Walutowy 3 8 5 4" xfId="6107" xr:uid="{E34A2E7A-DE13-4A38-BB2E-BD91888E1EAE}"/>
    <cellStyle name="Walutowy 3 8 5 4 2" xfId="16824" xr:uid="{4B21C27D-A231-4D3A-9BDD-6EAA8F8B11DF}"/>
    <cellStyle name="Walutowy 3 8 5 4 3" xfId="27520" xr:uid="{3C0EBAC0-8BEC-467D-B019-5418ECA20508}"/>
    <cellStyle name="Walutowy 3 8 5 5" xfId="8627" xr:uid="{07E8FB48-C2C1-4BE9-8324-5BEF16E26908}"/>
    <cellStyle name="Walutowy 3 8 5 5 2" xfId="19337" xr:uid="{4B207B0D-791E-42B4-94D2-C0DA8C26450C}"/>
    <cellStyle name="Walutowy 3 8 5 5 3" xfId="30033" xr:uid="{65F8208A-FC2B-4142-A25A-B02C6614505D}"/>
    <cellStyle name="Walutowy 3 8 5 6" xfId="10448" xr:uid="{DFD475AE-6119-4979-BAB5-00ABCC3AB497}"/>
    <cellStyle name="Walutowy 3 8 5 6 2" xfId="21156" xr:uid="{ED213253-20CA-4447-B27A-6A8128A3EA2C}"/>
    <cellStyle name="Walutowy 3 8 5 6 3" xfId="31852" xr:uid="{E275242F-BBF7-4319-A30C-3A9DB1E46919}"/>
    <cellStyle name="Walutowy 3 8 5 7" xfId="13410" xr:uid="{23E26409-6BBC-49A1-8702-585F5BF4AD3E}"/>
    <cellStyle name="Walutowy 3 8 5 8" xfId="24106" xr:uid="{1DB3D40B-876B-4A77-81B0-871849CC84E9}"/>
    <cellStyle name="Walutowy 3 8 6" xfId="2678" xr:uid="{00000000-0005-0000-0000-0000760A0000}"/>
    <cellStyle name="Walutowy 3 8 6 2" xfId="8629" xr:uid="{E81F7BC7-A525-496E-A79B-4DC22605F2A2}"/>
    <cellStyle name="Walutowy 3 8 6 2 2" xfId="19339" xr:uid="{5E2B45D5-1747-4B7F-ACD8-05BBC089E68F}"/>
    <cellStyle name="Walutowy 3 8 6 2 3" xfId="30035" xr:uid="{19AE232C-5F3F-47AE-A3D2-9057D341D8E2}"/>
    <cellStyle name="Walutowy 3 8 6 3" xfId="13412" xr:uid="{78325D1D-0D87-499A-BBC8-9B3207055696}"/>
    <cellStyle name="Walutowy 3 8 6 4" xfId="24108" xr:uid="{43677D16-9330-410B-BA4F-343F5E55D3ED}"/>
    <cellStyle name="Walutowy 3 8 7" xfId="2679" xr:uid="{00000000-0005-0000-0000-0000770A0000}"/>
    <cellStyle name="Walutowy 3 8 7 2" xfId="13413" xr:uid="{FAD3A947-1E39-4860-822E-BE1CED55CB85}"/>
    <cellStyle name="Walutowy 3 8 7 3" xfId="24109" xr:uid="{306B3C5E-D22E-4E38-927F-218B9865292C}"/>
    <cellStyle name="Walutowy 3 8 8" xfId="4648" xr:uid="{C60FC19A-0842-4428-87FD-837AD910081D}"/>
    <cellStyle name="Walutowy 3 8 8 2" xfId="15364" xr:uid="{D0392BE1-899D-4245-A8D5-6B686BF44659}"/>
    <cellStyle name="Walutowy 3 8 8 3" xfId="26060" xr:uid="{C857B843-4BFF-4BA1-B020-F890A2D55F05}"/>
    <cellStyle name="Walutowy 3 8 9" xfId="6099" xr:uid="{CDA0788E-DF32-4BBC-AE6D-FF81246675BC}"/>
    <cellStyle name="Walutowy 3 8 9 2" xfId="16816" xr:uid="{8D30DB4D-AD12-4B20-B255-A5E05BF99945}"/>
    <cellStyle name="Walutowy 3 8 9 3" xfId="27512" xr:uid="{5D4CFD93-9101-4C51-91E5-8D7090243538}"/>
    <cellStyle name="Walutowy 3 9" xfId="2680" xr:uid="{00000000-0005-0000-0000-0000780A0000}"/>
    <cellStyle name="Walutowy 3 9 10" xfId="13414" xr:uid="{9AEFC3A9-A7EA-4789-A1A9-EBDB0AB9C23A}"/>
    <cellStyle name="Walutowy 3 9 11" xfId="24110" xr:uid="{06D53BFD-D682-4316-81B8-EFB0D9F71B3B}"/>
    <cellStyle name="Walutowy 3 9 12" xfId="32759" xr:uid="{F3A19148-29F2-4CF4-80E4-BD12BCAB3949}"/>
    <cellStyle name="Walutowy 3 9 2" xfId="2681" xr:uid="{00000000-0005-0000-0000-0000790A0000}"/>
    <cellStyle name="Walutowy 3 9 2 10" xfId="24111" xr:uid="{04C2E013-C8F4-4B7F-B6AC-54144B58B7F3}"/>
    <cellStyle name="Walutowy 3 9 2 11" xfId="32760" xr:uid="{071F99A6-C0EC-404F-AFFF-06B19CEBF11F}"/>
    <cellStyle name="Walutowy 3 9 2 2" xfId="2682" xr:uid="{00000000-0005-0000-0000-00007A0A0000}"/>
    <cellStyle name="Walutowy 3 9 2 2 2" xfId="2683" xr:uid="{00000000-0005-0000-0000-00007B0A0000}"/>
    <cellStyle name="Walutowy 3 9 2 2 2 2" xfId="8633" xr:uid="{5F9FFDE8-ACCF-4170-95EE-5608425757C7}"/>
    <cellStyle name="Walutowy 3 9 2 2 2 2 2" xfId="19343" xr:uid="{21CA033E-EA1B-4B0F-A170-852D0C8B0F81}"/>
    <cellStyle name="Walutowy 3 9 2 2 2 2 3" xfId="30039" xr:uid="{FE087641-82CE-420B-89F5-DFC32F67ED24}"/>
    <cellStyle name="Walutowy 3 9 2 2 2 3" xfId="13417" xr:uid="{7698B482-291E-4D77-8DDD-0417DA64C9DE}"/>
    <cellStyle name="Walutowy 3 9 2 2 2 4" xfId="24113" xr:uid="{0432C68B-6233-4FDB-8212-11F02847039D}"/>
    <cellStyle name="Walutowy 3 9 2 2 3" xfId="4659" xr:uid="{5F1C76DE-55F7-4FE5-8D88-69FEBAD6152C}"/>
    <cellStyle name="Walutowy 3 9 2 2 3 2" xfId="15375" xr:uid="{B9D4A21E-FC42-4825-BEC3-0ABDEAA0B624}"/>
    <cellStyle name="Walutowy 3 9 2 2 3 3" xfId="26071" xr:uid="{DB778FC6-6451-4834-A6AE-9643DFCD79C2}"/>
    <cellStyle name="Walutowy 3 9 2 2 4" xfId="6110" xr:uid="{5EE862B3-9026-46D2-9B38-EBCFBC8A6649}"/>
    <cellStyle name="Walutowy 3 9 2 2 4 2" xfId="16827" xr:uid="{E72C978F-64A0-4777-BB01-34D77110FA51}"/>
    <cellStyle name="Walutowy 3 9 2 2 4 3" xfId="27523" xr:uid="{0B3675B2-B6E9-4061-A5A7-088F3EFC47DF}"/>
    <cellStyle name="Walutowy 3 9 2 2 5" xfId="8632" xr:uid="{37AD0C2B-CCD1-4C03-AAD6-4D37AA858F15}"/>
    <cellStyle name="Walutowy 3 9 2 2 5 2" xfId="19342" xr:uid="{426D8C07-2104-4DC4-AD32-BCE283EBE039}"/>
    <cellStyle name="Walutowy 3 9 2 2 5 3" xfId="30038" xr:uid="{C4691FC5-D8B5-4C5F-9929-4D1086E029DE}"/>
    <cellStyle name="Walutowy 3 9 2 2 6" xfId="10451" xr:uid="{714F07FB-DCB4-40D9-AEE5-E7F683FE8D9B}"/>
    <cellStyle name="Walutowy 3 9 2 2 6 2" xfId="21159" xr:uid="{C0039E83-30E4-40DF-9186-95398BAE5D7A}"/>
    <cellStyle name="Walutowy 3 9 2 2 6 3" xfId="31855" xr:uid="{A6295A5E-D7E1-4B2C-9D4C-B7297781EBF5}"/>
    <cellStyle name="Walutowy 3 9 2 2 7" xfId="13416" xr:uid="{5D2544B3-1EB4-4EC0-B09A-A912ACE7312D}"/>
    <cellStyle name="Walutowy 3 9 2 2 8" xfId="24112" xr:uid="{9038DD63-FFD8-44F9-B636-431B7617CC51}"/>
    <cellStyle name="Walutowy 3 9 2 3" xfId="2684" xr:uid="{00000000-0005-0000-0000-00007C0A0000}"/>
    <cellStyle name="Walutowy 3 9 2 3 2" xfId="8634" xr:uid="{5C82AB73-0279-4804-B780-C9824E94FC7F}"/>
    <cellStyle name="Walutowy 3 9 2 3 2 2" xfId="19344" xr:uid="{FF20A9B5-A5C5-4B3C-927D-24A15C0CA80D}"/>
    <cellStyle name="Walutowy 3 9 2 3 2 3" xfId="30040" xr:uid="{09D3D356-5EF2-48D4-AEE4-B1C9CD8697BA}"/>
    <cellStyle name="Walutowy 3 9 2 3 3" xfId="13418" xr:uid="{676713AF-5187-44DC-BCC2-B6793D784157}"/>
    <cellStyle name="Walutowy 3 9 2 3 4" xfId="24114" xr:uid="{71F1E4BA-07EB-4B33-9C3F-FE4622973926}"/>
    <cellStyle name="Walutowy 3 9 2 4" xfId="2685" xr:uid="{00000000-0005-0000-0000-00007D0A0000}"/>
    <cellStyle name="Walutowy 3 9 2 4 2" xfId="13419" xr:uid="{D27752DC-8CCA-4D76-8698-61075B06E861}"/>
    <cellStyle name="Walutowy 3 9 2 4 3" xfId="24115" xr:uid="{FFA8143C-19B9-4662-A57E-4ABD5A119A75}"/>
    <cellStyle name="Walutowy 3 9 2 5" xfId="4658" xr:uid="{C5DF132E-A1BD-499E-959E-C3A88AEC5C94}"/>
    <cellStyle name="Walutowy 3 9 2 5 2" xfId="15374" xr:uid="{FAD1BC5A-60F4-4B93-8186-8597916E1BA4}"/>
    <cellStyle name="Walutowy 3 9 2 5 3" xfId="26070" xr:uid="{3E6AD31D-2E2F-436F-80F5-E498D18DCCDF}"/>
    <cellStyle name="Walutowy 3 9 2 6" xfId="6109" xr:uid="{10CEF244-CB35-4276-BC0E-D3759F667887}"/>
    <cellStyle name="Walutowy 3 9 2 6 2" xfId="16826" xr:uid="{0D0EAC10-70C3-48B9-A243-56439345D68B}"/>
    <cellStyle name="Walutowy 3 9 2 6 3" xfId="27522" xr:uid="{2A96E86B-C4BC-4BDD-89D6-4CB53538E6A7}"/>
    <cellStyle name="Walutowy 3 9 2 7" xfId="8631" xr:uid="{AD65FA05-4285-4EB0-8EE6-7E1CABA6167A}"/>
    <cellStyle name="Walutowy 3 9 2 7 2" xfId="19341" xr:uid="{8943F75C-B44E-49D9-94C1-9936EA2EC23D}"/>
    <cellStyle name="Walutowy 3 9 2 7 3" xfId="30037" xr:uid="{73BEFC7D-149B-498F-819F-967C90242D6B}"/>
    <cellStyle name="Walutowy 3 9 2 8" xfId="10450" xr:uid="{02211672-A894-423F-AAD2-8E6C38F9F88D}"/>
    <cellStyle name="Walutowy 3 9 2 8 2" xfId="21158" xr:uid="{CA9EC9F6-DF97-405E-850A-02EB703DE104}"/>
    <cellStyle name="Walutowy 3 9 2 8 3" xfId="31854" xr:uid="{DC43AB78-4582-40FC-8587-67872607BC56}"/>
    <cellStyle name="Walutowy 3 9 2 9" xfId="13415" xr:uid="{1A793168-671E-4A00-89A2-C0CF4D39125E}"/>
    <cellStyle name="Walutowy 3 9 3" xfId="2686" xr:uid="{00000000-0005-0000-0000-00007E0A0000}"/>
    <cellStyle name="Walutowy 3 9 3 2" xfId="2687" xr:uid="{00000000-0005-0000-0000-00007F0A0000}"/>
    <cellStyle name="Walutowy 3 9 3 2 2" xfId="8636" xr:uid="{E67D493E-E167-477A-ABEE-912162959638}"/>
    <cellStyle name="Walutowy 3 9 3 2 2 2" xfId="19346" xr:uid="{8755762B-7490-4F52-8271-1365B7950A4D}"/>
    <cellStyle name="Walutowy 3 9 3 2 2 3" xfId="30042" xr:uid="{43292959-BE90-4080-9C11-76DD72DF3495}"/>
    <cellStyle name="Walutowy 3 9 3 2 3" xfId="13421" xr:uid="{49FAD79B-1C01-4BF2-BBB4-8FF6F1B5B00C}"/>
    <cellStyle name="Walutowy 3 9 3 2 4" xfId="24117" xr:uid="{5F1FAFA8-E267-493A-9C1F-741D977CBD46}"/>
    <cellStyle name="Walutowy 3 9 3 3" xfId="4660" xr:uid="{2B567435-6A5C-45BC-A5BA-A90073816DB8}"/>
    <cellStyle name="Walutowy 3 9 3 3 2" xfId="15376" xr:uid="{3599D125-41C5-4E54-91EE-9638C8BE382B}"/>
    <cellStyle name="Walutowy 3 9 3 3 3" xfId="26072" xr:uid="{4D74F1F5-BA0C-450F-819E-BA8968047DDB}"/>
    <cellStyle name="Walutowy 3 9 3 4" xfId="6111" xr:uid="{D1643606-D151-4880-A653-88FB7B1BAE2D}"/>
    <cellStyle name="Walutowy 3 9 3 4 2" xfId="16828" xr:uid="{ADE39795-E21E-4CB4-A532-B4EFF4C5E506}"/>
    <cellStyle name="Walutowy 3 9 3 4 3" xfId="27524" xr:uid="{B92E3DEF-8ED4-4D85-8EB5-7D875AFA0AC2}"/>
    <cellStyle name="Walutowy 3 9 3 5" xfId="8635" xr:uid="{30FB61A9-FFF4-4432-B6AB-D52342223C7C}"/>
    <cellStyle name="Walutowy 3 9 3 5 2" xfId="19345" xr:uid="{BA487D68-4A80-4651-847F-547BDD783AAB}"/>
    <cellStyle name="Walutowy 3 9 3 5 3" xfId="30041" xr:uid="{1C16B65A-9BF5-4754-B5DE-A703E3D0C7AF}"/>
    <cellStyle name="Walutowy 3 9 3 6" xfId="10452" xr:uid="{EEC1EDF2-C0FD-4BDE-A6B5-588C8ECA12F7}"/>
    <cellStyle name="Walutowy 3 9 3 6 2" xfId="21160" xr:uid="{D8C2832B-4AEB-4B2D-99A2-C8DA5589E151}"/>
    <cellStyle name="Walutowy 3 9 3 6 3" xfId="31856" xr:uid="{3CD1D9B8-059D-4A96-B2DF-DA40C2A2D4D8}"/>
    <cellStyle name="Walutowy 3 9 3 7" xfId="13420" xr:uid="{5B2B9A92-088A-4F4B-9CB9-C37920F5C784}"/>
    <cellStyle name="Walutowy 3 9 3 8" xfId="24116" xr:uid="{5D362A43-6D25-41AF-8475-55737081FD34}"/>
    <cellStyle name="Walutowy 3 9 4" xfId="2688" xr:uid="{00000000-0005-0000-0000-0000800A0000}"/>
    <cellStyle name="Walutowy 3 9 4 2" xfId="8637" xr:uid="{71B3D18A-03DF-4123-9B26-CDDE1F6A2404}"/>
    <cellStyle name="Walutowy 3 9 4 2 2" xfId="19347" xr:uid="{5067D468-2101-41AB-9C40-B1B8AA3E7633}"/>
    <cellStyle name="Walutowy 3 9 4 2 3" xfId="30043" xr:uid="{E739AE6D-4603-4428-8A12-B907DE21ABF8}"/>
    <cellStyle name="Walutowy 3 9 4 3" xfId="13422" xr:uid="{12E6DD10-3CEE-46D3-888C-AE7D80645A98}"/>
    <cellStyle name="Walutowy 3 9 4 4" xfId="24118" xr:uid="{48CC9EF6-3C7B-406F-8265-F2A930B70FF4}"/>
    <cellStyle name="Walutowy 3 9 5" xfId="2689" xr:uid="{00000000-0005-0000-0000-0000810A0000}"/>
    <cellStyle name="Walutowy 3 9 5 2" xfId="13423" xr:uid="{4DA8330A-8006-4FFA-9DA2-51131D62F69D}"/>
    <cellStyle name="Walutowy 3 9 5 3" xfId="24119" xr:uid="{5A381B07-7EE0-40FD-A724-58690B760D96}"/>
    <cellStyle name="Walutowy 3 9 6" xfId="4657" xr:uid="{DEFAB89E-0604-4D3C-BA22-769A7063AB9B}"/>
    <cellStyle name="Walutowy 3 9 6 2" xfId="15373" xr:uid="{12818BE8-002A-485A-B4B7-54E17660B177}"/>
    <cellStyle name="Walutowy 3 9 6 3" xfId="26069" xr:uid="{E80FA14A-1325-4EA1-B4E7-786D87F3DB74}"/>
    <cellStyle name="Walutowy 3 9 7" xfId="6108" xr:uid="{BE6F4985-C6EC-45D2-9AB1-B109A3403B8F}"/>
    <cellStyle name="Walutowy 3 9 7 2" xfId="16825" xr:uid="{9AAB82E3-D055-4650-893F-8BFF39E3546A}"/>
    <cellStyle name="Walutowy 3 9 7 3" xfId="27521" xr:uid="{E37218CB-7187-4DD7-9DF5-3F3D244E38FE}"/>
    <cellStyle name="Walutowy 3 9 8" xfId="8630" xr:uid="{F3A43B6D-C10C-4FDC-B7DA-377B30184B8A}"/>
    <cellStyle name="Walutowy 3 9 8 2" xfId="19340" xr:uid="{E732A540-8D4A-4D2D-B845-3F2C9D5782DE}"/>
    <cellStyle name="Walutowy 3 9 8 3" xfId="30036" xr:uid="{E84BD71F-8B8D-4C32-9A99-256DFB1878B9}"/>
    <cellStyle name="Walutowy 3 9 9" xfId="10449" xr:uid="{50FAEA00-2DBC-446D-A578-D2947AD3FDA0}"/>
    <cellStyle name="Walutowy 3 9 9 2" xfId="21157" xr:uid="{EC66883D-8694-4530-9C96-2D7219CC8EB0}"/>
    <cellStyle name="Walutowy 3 9 9 3" xfId="31853" xr:uid="{9E69BB69-6C7C-49B6-9D28-295FAAA39294}"/>
    <cellStyle name="Walutowy 4" xfId="2690" xr:uid="{00000000-0005-0000-0000-0000820A0000}"/>
    <cellStyle name="Walutowy 4 10" xfId="2691" xr:uid="{00000000-0005-0000-0000-0000830A0000}"/>
    <cellStyle name="Walutowy 4 10 10" xfId="24121" xr:uid="{6C879A12-EFDD-47E9-A798-E2523363E945}"/>
    <cellStyle name="Walutowy 4 10 11" xfId="32762" xr:uid="{3088C29D-B0EE-4572-9556-3278AE7903EA}"/>
    <cellStyle name="Walutowy 4 10 2" xfId="2692" xr:uid="{00000000-0005-0000-0000-0000840A0000}"/>
    <cellStyle name="Walutowy 4 10 2 2" xfId="2693" xr:uid="{00000000-0005-0000-0000-0000850A0000}"/>
    <cellStyle name="Walutowy 4 10 2 2 2" xfId="8641" xr:uid="{0B109DD8-B011-4918-BC97-1E3A2BB612AB}"/>
    <cellStyle name="Walutowy 4 10 2 2 2 2" xfId="19351" xr:uid="{36E1B12D-C6E7-4212-A24F-97D51F22C8A6}"/>
    <cellStyle name="Walutowy 4 10 2 2 2 3" xfId="30047" xr:uid="{BF532CA5-8E07-4AE5-8317-E9E0A7642C43}"/>
    <cellStyle name="Walutowy 4 10 2 2 3" xfId="13427" xr:uid="{71E2831E-4E77-451A-8F0A-A54E0C772A7C}"/>
    <cellStyle name="Walutowy 4 10 2 2 4" xfId="24123" xr:uid="{0A13344B-2D13-44D4-88A4-1894E4036BEA}"/>
    <cellStyle name="Walutowy 4 10 2 3" xfId="4663" xr:uid="{F4689B0F-C412-47DB-AF01-88172DBDF8AD}"/>
    <cellStyle name="Walutowy 4 10 2 3 2" xfId="15379" xr:uid="{630FE2E8-B0D2-4F99-9CF2-8435DCB01419}"/>
    <cellStyle name="Walutowy 4 10 2 3 3" xfId="26075" xr:uid="{62DBF6AF-8395-49E6-89E2-7A22AA41CF63}"/>
    <cellStyle name="Walutowy 4 10 2 4" xfId="6114" xr:uid="{CF8A4604-93E0-4209-A37F-D2A5626C9A7C}"/>
    <cellStyle name="Walutowy 4 10 2 4 2" xfId="16831" xr:uid="{BB69CFED-9A01-4813-840A-FDF079EE3BC9}"/>
    <cellStyle name="Walutowy 4 10 2 4 3" xfId="27527" xr:uid="{3687BACD-622E-4AC3-AFAC-98E2BFBBD773}"/>
    <cellStyle name="Walutowy 4 10 2 5" xfId="8640" xr:uid="{912A8B02-5498-4EE2-9168-F7BD5CF4974F}"/>
    <cellStyle name="Walutowy 4 10 2 5 2" xfId="19350" xr:uid="{B8C9E6F3-DEA5-43CB-B1E1-FBA14407637C}"/>
    <cellStyle name="Walutowy 4 10 2 5 3" xfId="30046" xr:uid="{47E16411-B821-4217-A687-344453DDFE3C}"/>
    <cellStyle name="Walutowy 4 10 2 6" xfId="10455" xr:uid="{EA4ECF3B-172C-48DA-BA56-0CA934C509D4}"/>
    <cellStyle name="Walutowy 4 10 2 6 2" xfId="21163" xr:uid="{4DB74018-A047-4874-A518-4A43C28AAC8C}"/>
    <cellStyle name="Walutowy 4 10 2 6 3" xfId="31859" xr:uid="{3BCA8DB9-96A4-4326-B7A4-9BED41BF1F2D}"/>
    <cellStyle name="Walutowy 4 10 2 7" xfId="13426" xr:uid="{BAB4E229-8BFB-49A4-A331-D932ED88C706}"/>
    <cellStyle name="Walutowy 4 10 2 8" xfId="24122" xr:uid="{858D4D2D-B35F-49D7-8187-8FD7B61C9CF7}"/>
    <cellStyle name="Walutowy 4 10 3" xfId="2694" xr:uid="{00000000-0005-0000-0000-0000860A0000}"/>
    <cellStyle name="Walutowy 4 10 3 2" xfId="8642" xr:uid="{C34CF721-DFEC-4A4E-B592-1669FC1840DC}"/>
    <cellStyle name="Walutowy 4 10 3 2 2" xfId="19352" xr:uid="{B01E806B-52A2-43FC-B042-38E7443998A8}"/>
    <cellStyle name="Walutowy 4 10 3 2 3" xfId="30048" xr:uid="{224C599B-665B-40EA-9553-428C1B1412F8}"/>
    <cellStyle name="Walutowy 4 10 3 3" xfId="13428" xr:uid="{EE1735C5-44CE-481B-89DA-773A1F650575}"/>
    <cellStyle name="Walutowy 4 10 3 4" xfId="24124" xr:uid="{20A60DA5-510B-4BE4-B229-909D584003C8}"/>
    <cellStyle name="Walutowy 4 10 4" xfId="2695" xr:uid="{00000000-0005-0000-0000-0000870A0000}"/>
    <cellStyle name="Walutowy 4 10 4 2" xfId="13429" xr:uid="{5562E884-0E0E-4C1F-BD2A-0CC884E47FD5}"/>
    <cellStyle name="Walutowy 4 10 4 3" xfId="24125" xr:uid="{677FC1D5-9753-4A25-9925-451B7B1EA89C}"/>
    <cellStyle name="Walutowy 4 10 5" xfId="4662" xr:uid="{872B0E79-E89A-4BAA-A0A0-7619C764C532}"/>
    <cellStyle name="Walutowy 4 10 5 2" xfId="15378" xr:uid="{170CC04F-DF0E-4348-9A90-309966498C81}"/>
    <cellStyle name="Walutowy 4 10 5 3" xfId="26074" xr:uid="{F3962068-7B44-4D3C-856A-7FE3DED0854B}"/>
    <cellStyle name="Walutowy 4 10 6" xfId="6113" xr:uid="{A5850833-F16C-42B3-B781-83B0191A38F5}"/>
    <cellStyle name="Walutowy 4 10 6 2" xfId="16830" xr:uid="{48892718-57B3-4A15-9219-24FF7D3E219A}"/>
    <cellStyle name="Walutowy 4 10 6 3" xfId="27526" xr:uid="{3E8EA0F6-8E53-4F38-B99D-C320030C7480}"/>
    <cellStyle name="Walutowy 4 10 7" xfId="8639" xr:uid="{66910411-56BC-4346-85B0-F3F962FF5534}"/>
    <cellStyle name="Walutowy 4 10 7 2" xfId="19349" xr:uid="{FFA361AC-B2B4-4443-85A5-FD83022DC6BF}"/>
    <cellStyle name="Walutowy 4 10 7 3" xfId="30045" xr:uid="{3049D3D6-1BB0-45F9-9281-D62FDB5A26D3}"/>
    <cellStyle name="Walutowy 4 10 8" xfId="10454" xr:uid="{EC6188E7-5A76-4C56-9F62-69A98EEB3887}"/>
    <cellStyle name="Walutowy 4 10 8 2" xfId="21162" xr:uid="{5FCDCB1A-66F1-45C8-AF89-1B6618701518}"/>
    <cellStyle name="Walutowy 4 10 8 3" xfId="31858" xr:uid="{7B2E1E06-3CFF-4CF6-BBD5-175A3C92C132}"/>
    <cellStyle name="Walutowy 4 10 9" xfId="13425" xr:uid="{1077D885-9F10-403F-9674-EEB0424FCB36}"/>
    <cellStyle name="Walutowy 4 11" xfId="2696" xr:uid="{00000000-0005-0000-0000-0000880A0000}"/>
    <cellStyle name="Walutowy 4 11 2" xfId="2697" xr:uid="{00000000-0005-0000-0000-0000890A0000}"/>
    <cellStyle name="Walutowy 4 11 2 2" xfId="8644" xr:uid="{CF6C788F-EB4E-440C-9D26-BF15C76D83C4}"/>
    <cellStyle name="Walutowy 4 11 2 2 2" xfId="19354" xr:uid="{557A20B1-7E4C-4EDA-AD42-26A6A35BC3E5}"/>
    <cellStyle name="Walutowy 4 11 2 2 3" xfId="30050" xr:uid="{DDE07A56-2DA3-4E66-9EAD-8F48E9984E6E}"/>
    <cellStyle name="Walutowy 4 11 2 3" xfId="13431" xr:uid="{3819C176-C042-4199-A089-6EE4347C14E5}"/>
    <cellStyle name="Walutowy 4 11 2 4" xfId="24127" xr:uid="{16DF1550-225C-4E17-8AD6-6058F09812E8}"/>
    <cellStyle name="Walutowy 4 11 3" xfId="4664" xr:uid="{34D8CCC4-DAE6-46A6-B51B-1018A5116EAC}"/>
    <cellStyle name="Walutowy 4 11 3 2" xfId="15380" xr:uid="{39C8BADD-162D-4E36-941F-07836004FFEF}"/>
    <cellStyle name="Walutowy 4 11 3 3" xfId="26076" xr:uid="{5F37F1F5-F5D6-4C13-A39F-DC55DE68705B}"/>
    <cellStyle name="Walutowy 4 11 4" xfId="6115" xr:uid="{5DF7DD71-9FA8-4064-B629-D29E0ABA729E}"/>
    <cellStyle name="Walutowy 4 11 4 2" xfId="16832" xr:uid="{D0342FDC-8610-4F00-B2A4-B333EB8EF233}"/>
    <cellStyle name="Walutowy 4 11 4 3" xfId="27528" xr:uid="{5AB61D79-2BF9-474C-866B-B2AF441CE6BC}"/>
    <cellStyle name="Walutowy 4 11 5" xfId="8643" xr:uid="{0E675E8D-DAA2-4F02-B98B-D311ED41850E}"/>
    <cellStyle name="Walutowy 4 11 5 2" xfId="19353" xr:uid="{C37A91CE-7128-490F-B1C3-4BAF91C79789}"/>
    <cellStyle name="Walutowy 4 11 5 3" xfId="30049" xr:uid="{112EDF88-F1BD-44D7-B5DB-B8CC684F8336}"/>
    <cellStyle name="Walutowy 4 11 6" xfId="10456" xr:uid="{44821F4B-DE13-4E3F-85C5-78AE669A1295}"/>
    <cellStyle name="Walutowy 4 11 6 2" xfId="21164" xr:uid="{BE3B201D-9787-46BC-8244-FFA5DE71575B}"/>
    <cellStyle name="Walutowy 4 11 6 3" xfId="31860" xr:uid="{01672E31-1F5C-469D-9E46-2DEA2DE86231}"/>
    <cellStyle name="Walutowy 4 11 7" xfId="13430" xr:uid="{E2350859-7B90-4298-A451-5D427D69B1B6}"/>
    <cellStyle name="Walutowy 4 11 8" xfId="24126" xr:uid="{FEE7A7E6-7835-4343-A531-F0CEF8FEF809}"/>
    <cellStyle name="Walutowy 4 11 9" xfId="32763" xr:uid="{C18944B9-E567-4BA9-8B22-3573D36EF226}"/>
    <cellStyle name="Walutowy 4 12" xfId="2698" xr:uid="{00000000-0005-0000-0000-00008A0A0000}"/>
    <cellStyle name="Walutowy 4 12 2" xfId="2699" xr:uid="{00000000-0005-0000-0000-00008B0A0000}"/>
    <cellStyle name="Walutowy 4 12 2 2" xfId="8646" xr:uid="{81A29F8E-188A-4F25-9544-B71565F57FE0}"/>
    <cellStyle name="Walutowy 4 12 2 2 2" xfId="19356" xr:uid="{BCEC718A-8F54-4186-9341-9D44A04614A0}"/>
    <cellStyle name="Walutowy 4 12 2 2 3" xfId="30052" xr:uid="{D96567A5-5AAA-4410-92CE-62925E152153}"/>
    <cellStyle name="Walutowy 4 12 2 3" xfId="13433" xr:uid="{E29DF2DC-009C-4447-852C-066E56A86A2E}"/>
    <cellStyle name="Walutowy 4 12 2 4" xfId="24129" xr:uid="{19D05411-8EC8-4864-A503-A65461591780}"/>
    <cellStyle name="Walutowy 4 12 3" xfId="4665" xr:uid="{004A9D69-D571-4A1D-84E0-2A76548A553D}"/>
    <cellStyle name="Walutowy 4 12 3 2" xfId="15381" xr:uid="{FF48C091-56D3-426B-9571-7C5B7E7400C0}"/>
    <cellStyle name="Walutowy 4 12 3 3" xfId="26077" xr:uid="{1466CE78-7B2A-4789-9B59-BB7AE17AC411}"/>
    <cellStyle name="Walutowy 4 12 4" xfId="6116" xr:uid="{6E484159-F923-442A-8A52-EFF7A661C9EF}"/>
    <cellStyle name="Walutowy 4 12 4 2" xfId="16833" xr:uid="{F1535BE0-A89A-4781-840B-CD1D8313E3B9}"/>
    <cellStyle name="Walutowy 4 12 4 3" xfId="27529" xr:uid="{01C4B275-26E1-46DB-95C2-CE8956AFD822}"/>
    <cellStyle name="Walutowy 4 12 5" xfId="8645" xr:uid="{EB338CB6-AD2A-4AEC-BD69-CBFA0EAEDAFD}"/>
    <cellStyle name="Walutowy 4 12 5 2" xfId="19355" xr:uid="{9955E395-FDF5-4D70-A6CE-907C4F34AA91}"/>
    <cellStyle name="Walutowy 4 12 5 3" xfId="30051" xr:uid="{C59452B3-95D6-4C70-8F2E-F2CEF0726235}"/>
    <cellStyle name="Walutowy 4 12 6" xfId="10457" xr:uid="{7711688D-F4FE-48C7-B02C-5348C09E95DD}"/>
    <cellStyle name="Walutowy 4 12 6 2" xfId="21165" xr:uid="{D0BA0181-D095-4FC4-B92D-574B39D2B96D}"/>
    <cellStyle name="Walutowy 4 12 6 3" xfId="31861" xr:uid="{F2D4733D-B2BE-4A6C-8B57-ABEAACD47664}"/>
    <cellStyle name="Walutowy 4 12 7" xfId="13432" xr:uid="{F85A4952-B1FC-4E4C-AF25-85E5772B743B}"/>
    <cellStyle name="Walutowy 4 12 8" xfId="24128" xr:uid="{8652F3D8-493D-4F35-942B-08435D76AA7B}"/>
    <cellStyle name="Walutowy 4 13" xfId="2700" xr:uid="{00000000-0005-0000-0000-00008C0A0000}"/>
    <cellStyle name="Walutowy 4 13 2" xfId="2701" xr:uid="{00000000-0005-0000-0000-00008D0A0000}"/>
    <cellStyle name="Walutowy 4 13 2 2" xfId="8648" xr:uid="{A60F26DC-4AC9-4D5B-A5ED-88404FAC3DE6}"/>
    <cellStyle name="Walutowy 4 13 2 2 2" xfId="19358" xr:uid="{686AE6AB-BE10-4FB1-AD76-2D3A9F7A31C7}"/>
    <cellStyle name="Walutowy 4 13 2 2 3" xfId="30054" xr:uid="{4AD37157-B336-4B61-B384-ED8E5D30E79F}"/>
    <cellStyle name="Walutowy 4 13 2 3" xfId="13435" xr:uid="{6AF762BF-32A4-4346-956E-DD97E6813D58}"/>
    <cellStyle name="Walutowy 4 13 2 4" xfId="24131" xr:uid="{4F81AC32-B118-4B98-9084-EFAEE4F3C38B}"/>
    <cellStyle name="Walutowy 4 13 3" xfId="4666" xr:uid="{56E43C62-9B99-404E-8CB6-A43E8FCEB00F}"/>
    <cellStyle name="Walutowy 4 13 3 2" xfId="15382" xr:uid="{31326DD8-60FB-4C9A-8181-403BC5C73523}"/>
    <cellStyle name="Walutowy 4 13 3 3" xfId="26078" xr:uid="{A2F4BA9A-3BE3-4979-85DF-3624486DDC1F}"/>
    <cellStyle name="Walutowy 4 13 4" xfId="6117" xr:uid="{772B156B-BEC1-42E5-919C-E575118B764D}"/>
    <cellStyle name="Walutowy 4 13 4 2" xfId="16834" xr:uid="{2A95801F-9C2A-43F7-8033-F8635A120D93}"/>
    <cellStyle name="Walutowy 4 13 4 3" xfId="27530" xr:uid="{1A33ADF0-ACBF-4093-9A5E-0E8159B5C35E}"/>
    <cellStyle name="Walutowy 4 13 5" xfId="8647" xr:uid="{A4D0EF3F-2245-4854-BB32-9622526B2DE2}"/>
    <cellStyle name="Walutowy 4 13 5 2" xfId="19357" xr:uid="{4FD094EF-3BCA-4680-BA05-FDDC818E4035}"/>
    <cellStyle name="Walutowy 4 13 5 3" xfId="30053" xr:uid="{4D2A1DBC-48CA-451F-9E59-637DDCBE23EB}"/>
    <cellStyle name="Walutowy 4 13 6" xfId="10458" xr:uid="{C0A03347-D238-4449-9CDF-21A2AEDA6201}"/>
    <cellStyle name="Walutowy 4 13 6 2" xfId="21166" xr:uid="{B31824CF-10E7-4126-85A6-4C6ED09512C4}"/>
    <cellStyle name="Walutowy 4 13 6 3" xfId="31862" xr:uid="{B4D7376F-ACEB-47FE-AC16-09F79B75AC57}"/>
    <cellStyle name="Walutowy 4 13 7" xfId="13434" xr:uid="{AFAA5755-5C51-43AC-BF76-F221C4690919}"/>
    <cellStyle name="Walutowy 4 13 8" xfId="24130" xr:uid="{A1C749A9-5556-4FAE-8D95-C4FA4E799472}"/>
    <cellStyle name="Walutowy 4 14" xfId="2702" xr:uid="{00000000-0005-0000-0000-00008E0A0000}"/>
    <cellStyle name="Walutowy 4 14 2" xfId="8649" xr:uid="{2820EA19-E77C-4FCE-82CC-1E5412139EDD}"/>
    <cellStyle name="Walutowy 4 14 2 2" xfId="19359" xr:uid="{D002A953-0936-463C-8D3C-7A28CCE75E08}"/>
    <cellStyle name="Walutowy 4 14 2 3" xfId="30055" xr:uid="{D18DD795-5957-4449-BD7F-0B8E6ACDF3C2}"/>
    <cellStyle name="Walutowy 4 15" xfId="2703" xr:uid="{00000000-0005-0000-0000-00008F0A0000}"/>
    <cellStyle name="Walutowy 4 15 2" xfId="13436" xr:uid="{6935B210-10CD-477F-A108-0A406A684B81}"/>
    <cellStyle name="Walutowy 4 15 3" xfId="24132" xr:uid="{0D371496-C73E-40B7-9FF1-C9D6D31BDA3C}"/>
    <cellStyle name="Walutowy 4 16" xfId="2704" xr:uid="{00000000-0005-0000-0000-0000900A0000}"/>
    <cellStyle name="Walutowy 4 16 2" xfId="13437" xr:uid="{70D782D6-12F9-4633-9F68-558CD26C9542}"/>
    <cellStyle name="Walutowy 4 16 3" xfId="24133" xr:uid="{1B4D814A-3B36-4022-AD30-728A3FE69141}"/>
    <cellStyle name="Walutowy 4 17" xfId="4661" xr:uid="{AD0857E6-0944-48F0-8A95-7B8611A27B99}"/>
    <cellStyle name="Walutowy 4 17 2" xfId="15377" xr:uid="{A9683914-AEEF-4416-8666-A88324F4EBB2}"/>
    <cellStyle name="Walutowy 4 17 3" xfId="26073" xr:uid="{1C053063-E232-4AC7-BEA1-3EFCC0A9CBF2}"/>
    <cellStyle name="Walutowy 4 18" xfId="6112" xr:uid="{B2DA2CCD-A965-4627-86B7-9C0D84F96B67}"/>
    <cellStyle name="Walutowy 4 18 2" xfId="16829" xr:uid="{3AC8B256-638A-41ED-B84B-FCFC6D20AB2B}"/>
    <cellStyle name="Walutowy 4 18 3" xfId="27525" xr:uid="{E2B9D76A-EE96-4630-A249-9C08664F654C}"/>
    <cellStyle name="Walutowy 4 19" xfId="8638" xr:uid="{AC55DCBC-88EE-44FC-86EC-749BE33BD0DC}"/>
    <cellStyle name="Walutowy 4 19 2" xfId="19348" xr:uid="{BB661BE1-CFA1-49F7-909A-DAE18B0EC934}"/>
    <cellStyle name="Walutowy 4 19 3" xfId="30044" xr:uid="{467E4A52-3DDE-4B74-AA10-2A01B971ECF8}"/>
    <cellStyle name="Walutowy 4 2" xfId="2705" xr:uid="{00000000-0005-0000-0000-0000910A0000}"/>
    <cellStyle name="Walutowy 4 2 10" xfId="2706" xr:uid="{00000000-0005-0000-0000-0000920A0000}"/>
    <cellStyle name="Walutowy 4 2 10 2" xfId="2707" xr:uid="{00000000-0005-0000-0000-0000930A0000}"/>
    <cellStyle name="Walutowy 4 2 10 2 2" xfId="8652" xr:uid="{F9105EB0-3B1A-4A49-881F-2995A9D654F5}"/>
    <cellStyle name="Walutowy 4 2 10 2 2 2" xfId="19362" xr:uid="{4D27967F-8384-491F-B259-AC1FF2C448C9}"/>
    <cellStyle name="Walutowy 4 2 10 2 2 3" xfId="30058" xr:uid="{658DC662-A824-45F0-AFA7-6B93FAADDEB9}"/>
    <cellStyle name="Walutowy 4 2 10 2 3" xfId="13440" xr:uid="{5D4B783E-0B03-436F-B3B8-FCD789E60071}"/>
    <cellStyle name="Walutowy 4 2 10 2 4" xfId="24136" xr:uid="{F76F7D87-7A3C-48CC-A5BD-8FD73DD36390}"/>
    <cellStyle name="Walutowy 4 2 10 3" xfId="4668" xr:uid="{3856975F-6C3C-4F01-9DA5-112A686F2F8D}"/>
    <cellStyle name="Walutowy 4 2 10 3 2" xfId="15384" xr:uid="{9E201525-6C67-41FF-84A3-41969054A222}"/>
    <cellStyle name="Walutowy 4 2 10 3 3" xfId="26080" xr:uid="{CE1EAC07-A5AA-42D6-B2D5-1CAFB15B3E25}"/>
    <cellStyle name="Walutowy 4 2 10 4" xfId="6119" xr:uid="{7A1A08C7-4969-48DB-AD2A-FB3D589AB62F}"/>
    <cellStyle name="Walutowy 4 2 10 4 2" xfId="16836" xr:uid="{5729058C-2184-461F-97BA-7C8D72842BA7}"/>
    <cellStyle name="Walutowy 4 2 10 4 3" xfId="27532" xr:uid="{27D7CFD4-D26E-4E12-850B-B7B3C4EB68F4}"/>
    <cellStyle name="Walutowy 4 2 10 5" xfId="8651" xr:uid="{4A395EA5-2469-4590-B7C8-F6A282D4F57B}"/>
    <cellStyle name="Walutowy 4 2 10 5 2" xfId="19361" xr:uid="{6316A9ED-763A-43EB-86C0-3E357E71E20E}"/>
    <cellStyle name="Walutowy 4 2 10 5 3" xfId="30057" xr:uid="{BE29BC1C-9721-456D-93A6-57266EF086A5}"/>
    <cellStyle name="Walutowy 4 2 10 6" xfId="10460" xr:uid="{B031DF49-99D1-45F3-8393-4E4C7152466A}"/>
    <cellStyle name="Walutowy 4 2 10 6 2" xfId="21168" xr:uid="{33F8C37F-72B3-4B95-8940-9C9BDF415864}"/>
    <cellStyle name="Walutowy 4 2 10 6 3" xfId="31864" xr:uid="{ED8BC02A-3F0B-4006-9E20-82F9D8AE25FD}"/>
    <cellStyle name="Walutowy 4 2 10 7" xfId="13439" xr:uid="{483A5339-5DF9-4059-B2D9-B4DFF19AD70F}"/>
    <cellStyle name="Walutowy 4 2 10 8" xfId="24135" xr:uid="{3555FF74-0503-47AB-8892-09DE9F2E9495}"/>
    <cellStyle name="Walutowy 4 2 11" xfId="2708" xr:uid="{00000000-0005-0000-0000-0000940A0000}"/>
    <cellStyle name="Walutowy 4 2 11 2" xfId="8653" xr:uid="{AB3C803A-C69B-40DE-BE70-0307B2DA1213}"/>
    <cellStyle name="Walutowy 4 2 11 2 2" xfId="19363" xr:uid="{3125E9EE-2CA2-4EF5-B33A-3167797C6811}"/>
    <cellStyle name="Walutowy 4 2 11 2 3" xfId="30059" xr:uid="{8F3EA6CE-DEBB-4C67-831E-61EAE1E65BF4}"/>
    <cellStyle name="Walutowy 4 2 11 3" xfId="13441" xr:uid="{5231CBF5-4F15-4ACE-B033-9E702F708980}"/>
    <cellStyle name="Walutowy 4 2 11 4" xfId="24137" xr:uid="{F0F55437-1923-4340-8DAE-CE096880E410}"/>
    <cellStyle name="Walutowy 4 2 12" xfId="2709" xr:uid="{00000000-0005-0000-0000-0000950A0000}"/>
    <cellStyle name="Walutowy 4 2 12 2" xfId="13442" xr:uid="{DDE04071-71DE-4B10-9C25-A14AEA4C71F6}"/>
    <cellStyle name="Walutowy 4 2 12 3" xfId="24138" xr:uid="{F9260745-4AED-4320-BF02-C4008C4303D1}"/>
    <cellStyle name="Walutowy 4 2 13" xfId="4667" xr:uid="{3E5BE522-8D71-4E74-95E7-C4F93A3E068C}"/>
    <cellStyle name="Walutowy 4 2 13 2" xfId="15383" xr:uid="{47E8DB51-175E-49F6-BF67-875CB8A2CA3D}"/>
    <cellStyle name="Walutowy 4 2 13 3" xfId="26079" xr:uid="{225BD077-B6A2-44C4-B1BD-3DB903243047}"/>
    <cellStyle name="Walutowy 4 2 14" xfId="6118" xr:uid="{F16A7321-C610-40AC-AD35-A443790A6A8D}"/>
    <cellStyle name="Walutowy 4 2 14 2" xfId="16835" xr:uid="{B405CEC3-318A-414B-892D-C2DA628F4D93}"/>
    <cellStyle name="Walutowy 4 2 14 3" xfId="27531" xr:uid="{732EF2E0-77C9-440F-A8DC-ACE467FF1088}"/>
    <cellStyle name="Walutowy 4 2 15" xfId="8650" xr:uid="{14EAAF58-2FAE-4E29-849D-737BB8EE99B5}"/>
    <cellStyle name="Walutowy 4 2 15 2" xfId="19360" xr:uid="{F50B0C98-FC8E-479F-8F10-B37693AA150F}"/>
    <cellStyle name="Walutowy 4 2 15 3" xfId="30056" xr:uid="{7F64F742-AB6F-4583-AAD6-F8D8D7682A07}"/>
    <cellStyle name="Walutowy 4 2 16" xfId="10459" xr:uid="{1E559C10-CB3C-4545-8B89-88D7CD256200}"/>
    <cellStyle name="Walutowy 4 2 16 2" xfId="21167" xr:uid="{3DFA4BDA-75C8-440E-8084-E8AFE75E4625}"/>
    <cellStyle name="Walutowy 4 2 16 3" xfId="31863" xr:uid="{576CC896-1D5C-4E9B-B13D-1271BC19831A}"/>
    <cellStyle name="Walutowy 4 2 17" xfId="13438" xr:uid="{007910D7-77CC-43E7-AB00-CA10A3CDC986}"/>
    <cellStyle name="Walutowy 4 2 18" xfId="24134" xr:uid="{1B6AEB3A-9C83-431A-83DB-7ED7B97D9F61}"/>
    <cellStyle name="Walutowy 4 2 19" xfId="32764" xr:uid="{98837F65-F0CE-45B2-8871-BA0457342235}"/>
    <cellStyle name="Walutowy 4 2 2" xfId="2710" xr:uid="{00000000-0005-0000-0000-0000960A0000}"/>
    <cellStyle name="Walutowy 4 2 2 10" xfId="6120" xr:uid="{B41E1810-6FE6-49FE-8B1B-7C1A7294F935}"/>
    <cellStyle name="Walutowy 4 2 2 10 2" xfId="16837" xr:uid="{1D6C54F1-D472-4A62-A6B7-2E4441551566}"/>
    <cellStyle name="Walutowy 4 2 2 10 3" xfId="27533" xr:uid="{D520116B-E036-482A-9067-93FDB8B8034F}"/>
    <cellStyle name="Walutowy 4 2 2 11" xfId="8654" xr:uid="{FBD4EE1E-9E51-4C78-9239-728B77B60B26}"/>
    <cellStyle name="Walutowy 4 2 2 11 2" xfId="19364" xr:uid="{D33407C9-585D-4D43-9140-ECD359991954}"/>
    <cellStyle name="Walutowy 4 2 2 11 3" xfId="30060" xr:uid="{C1A82F59-521B-49F8-AEC6-C62D994784CE}"/>
    <cellStyle name="Walutowy 4 2 2 12" xfId="10461" xr:uid="{9A3D416E-69C3-4AA5-85DD-87F569143298}"/>
    <cellStyle name="Walutowy 4 2 2 12 2" xfId="21169" xr:uid="{0FD2FD2B-EEF4-4016-9516-B7F03810963B}"/>
    <cellStyle name="Walutowy 4 2 2 12 3" xfId="31865" xr:uid="{EA329655-5AE1-4317-8677-85D34A4A3885}"/>
    <cellStyle name="Walutowy 4 2 2 13" xfId="13443" xr:uid="{7A0B0072-1009-45D4-9E24-460BFD16DC42}"/>
    <cellStyle name="Walutowy 4 2 2 14" xfId="24139" xr:uid="{41AFAB18-3100-46AD-8D8D-EC348391A55B}"/>
    <cellStyle name="Walutowy 4 2 2 15" xfId="32765" xr:uid="{BBE3F676-0429-4852-950C-A28418521FAA}"/>
    <cellStyle name="Walutowy 4 2 2 2" xfId="2711" xr:uid="{00000000-0005-0000-0000-0000970A0000}"/>
    <cellStyle name="Walutowy 4 2 2 2 10" xfId="13444" xr:uid="{C5B5EEFA-DE37-4B94-96B4-7863DD7954FF}"/>
    <cellStyle name="Walutowy 4 2 2 2 11" xfId="24140" xr:uid="{9A3F3C83-9126-46E4-9D6F-BE3D2AB65393}"/>
    <cellStyle name="Walutowy 4 2 2 2 12" xfId="32766" xr:uid="{AA54C01F-AD62-4748-B406-835E3D767FAC}"/>
    <cellStyle name="Walutowy 4 2 2 2 2" xfId="2712" xr:uid="{00000000-0005-0000-0000-0000980A0000}"/>
    <cellStyle name="Walutowy 4 2 2 2 2 10" xfId="24141" xr:uid="{2584B260-6E7A-4426-94B1-B99B4B97817D}"/>
    <cellStyle name="Walutowy 4 2 2 2 2 11" xfId="32767" xr:uid="{0E83FB96-AC8A-44DF-8536-CCC65E9496A2}"/>
    <cellStyle name="Walutowy 4 2 2 2 2 2" xfId="2713" xr:uid="{00000000-0005-0000-0000-0000990A0000}"/>
    <cellStyle name="Walutowy 4 2 2 2 2 2 2" xfId="2714" xr:uid="{00000000-0005-0000-0000-00009A0A0000}"/>
    <cellStyle name="Walutowy 4 2 2 2 2 2 2 2" xfId="8658" xr:uid="{55B9F8E5-010A-41BE-A38A-64CB443CC605}"/>
    <cellStyle name="Walutowy 4 2 2 2 2 2 2 2 2" xfId="19368" xr:uid="{B44347C1-2A23-49EE-9943-0139E766CCC7}"/>
    <cellStyle name="Walutowy 4 2 2 2 2 2 2 2 3" xfId="30064" xr:uid="{A862D4E5-C0E0-43DD-8883-39E2689FB853}"/>
    <cellStyle name="Walutowy 4 2 2 2 2 2 2 3" xfId="13447" xr:uid="{6A839A2B-B969-49DF-BAB5-EB2B2E3FCF8C}"/>
    <cellStyle name="Walutowy 4 2 2 2 2 2 2 4" xfId="24143" xr:uid="{DD41D567-B4DE-4783-9288-759320450A98}"/>
    <cellStyle name="Walutowy 4 2 2 2 2 2 3" xfId="4672" xr:uid="{A1D844DB-845D-47CB-9775-4DCBF4DFA19F}"/>
    <cellStyle name="Walutowy 4 2 2 2 2 2 3 2" xfId="15388" xr:uid="{C10D4292-CEFA-47F5-9279-6883958E5408}"/>
    <cellStyle name="Walutowy 4 2 2 2 2 2 3 3" xfId="26084" xr:uid="{9975924D-186E-40F6-9F21-3F897F594D2D}"/>
    <cellStyle name="Walutowy 4 2 2 2 2 2 4" xfId="6123" xr:uid="{7EF33D03-9D24-489C-A670-CC0509D2A5CA}"/>
    <cellStyle name="Walutowy 4 2 2 2 2 2 4 2" xfId="16840" xr:uid="{E2AC9727-3BBB-4181-951F-98BB340218B4}"/>
    <cellStyle name="Walutowy 4 2 2 2 2 2 4 3" xfId="27536" xr:uid="{B58B9528-4CC5-4B4A-B980-610CA03CA642}"/>
    <cellStyle name="Walutowy 4 2 2 2 2 2 5" xfId="8657" xr:uid="{EEFCCCD9-2BA6-453C-8E9E-0F7B61C3BCD0}"/>
    <cellStyle name="Walutowy 4 2 2 2 2 2 5 2" xfId="19367" xr:uid="{86DACC4D-C74F-4356-BD8F-DD58E4903F69}"/>
    <cellStyle name="Walutowy 4 2 2 2 2 2 5 3" xfId="30063" xr:uid="{051F2C70-36BB-4907-8DC1-63CE38515061}"/>
    <cellStyle name="Walutowy 4 2 2 2 2 2 6" xfId="10464" xr:uid="{196B5CEE-8F34-4D6C-961E-B66A0845D9B8}"/>
    <cellStyle name="Walutowy 4 2 2 2 2 2 6 2" xfId="21172" xr:uid="{2EC30937-5DAF-4053-82ED-6099B06689DE}"/>
    <cellStyle name="Walutowy 4 2 2 2 2 2 6 3" xfId="31868" xr:uid="{16AD220E-74E6-43FA-AE43-C4EA941A4183}"/>
    <cellStyle name="Walutowy 4 2 2 2 2 2 7" xfId="13446" xr:uid="{1248BCAE-D382-41A7-8CE6-499F73A64DE3}"/>
    <cellStyle name="Walutowy 4 2 2 2 2 2 8" xfId="24142" xr:uid="{34195FE7-4036-4EBB-BF8B-428D1474290A}"/>
    <cellStyle name="Walutowy 4 2 2 2 2 3" xfId="2715" xr:uid="{00000000-0005-0000-0000-00009B0A0000}"/>
    <cellStyle name="Walutowy 4 2 2 2 2 3 2" xfId="8659" xr:uid="{38C8E92D-A1E5-42A8-957D-2DA271AB9D26}"/>
    <cellStyle name="Walutowy 4 2 2 2 2 3 2 2" xfId="19369" xr:uid="{A4CFE1D1-D7FB-46E6-9092-CF2C52BFB35F}"/>
    <cellStyle name="Walutowy 4 2 2 2 2 3 2 3" xfId="30065" xr:uid="{5534838A-5FD3-4335-A722-A77883500292}"/>
    <cellStyle name="Walutowy 4 2 2 2 2 3 3" xfId="13448" xr:uid="{0590BBD8-26CA-4CB0-B619-E1AE2043B5E3}"/>
    <cellStyle name="Walutowy 4 2 2 2 2 3 4" xfId="24144" xr:uid="{539D4350-E6E0-4963-97E5-D5B26E70259C}"/>
    <cellStyle name="Walutowy 4 2 2 2 2 4" xfId="2716" xr:uid="{00000000-0005-0000-0000-00009C0A0000}"/>
    <cellStyle name="Walutowy 4 2 2 2 2 4 2" xfId="13449" xr:uid="{C6490836-F10A-408B-A3EB-86BA33507AA7}"/>
    <cellStyle name="Walutowy 4 2 2 2 2 4 3" xfId="24145" xr:uid="{7B057317-9E16-4E64-BD34-FE1FC502EC6B}"/>
    <cellStyle name="Walutowy 4 2 2 2 2 5" xfId="4671" xr:uid="{3C43AB7A-FE12-44F0-8F77-A9625C34EE50}"/>
    <cellStyle name="Walutowy 4 2 2 2 2 5 2" xfId="15387" xr:uid="{0AE47D04-03F7-49C0-B257-CD08D829F570}"/>
    <cellStyle name="Walutowy 4 2 2 2 2 5 3" xfId="26083" xr:uid="{05554906-39CE-4766-B1BE-35E6B73FA05A}"/>
    <cellStyle name="Walutowy 4 2 2 2 2 6" xfId="6122" xr:uid="{464C9678-D4B7-4DE2-AF7F-37E021327350}"/>
    <cellStyle name="Walutowy 4 2 2 2 2 6 2" xfId="16839" xr:uid="{1CAD8DB1-1AB6-4C0D-8A83-790428B7AFD3}"/>
    <cellStyle name="Walutowy 4 2 2 2 2 6 3" xfId="27535" xr:uid="{26D82296-AA85-4102-A1AF-86F3943327FB}"/>
    <cellStyle name="Walutowy 4 2 2 2 2 7" xfId="8656" xr:uid="{81658380-E531-4FCA-9762-72A5FC00DB8B}"/>
    <cellStyle name="Walutowy 4 2 2 2 2 7 2" xfId="19366" xr:uid="{39BC5707-4E0D-4330-81E8-5D873519FC54}"/>
    <cellStyle name="Walutowy 4 2 2 2 2 7 3" xfId="30062" xr:uid="{0FD145CE-6F39-4D75-B1B0-30E1417E2090}"/>
    <cellStyle name="Walutowy 4 2 2 2 2 8" xfId="10463" xr:uid="{34A11410-A876-4F61-947B-90C72F075C7D}"/>
    <cellStyle name="Walutowy 4 2 2 2 2 8 2" xfId="21171" xr:uid="{17D2D7FA-F443-4D1A-B264-2E709C6F94F7}"/>
    <cellStyle name="Walutowy 4 2 2 2 2 8 3" xfId="31867" xr:uid="{73CDA1EE-229E-416F-8A53-7403F201E0CB}"/>
    <cellStyle name="Walutowy 4 2 2 2 2 9" xfId="13445" xr:uid="{487DFBF0-90B0-449A-9E15-99EABF467BBC}"/>
    <cellStyle name="Walutowy 4 2 2 2 3" xfId="2717" xr:uid="{00000000-0005-0000-0000-00009D0A0000}"/>
    <cellStyle name="Walutowy 4 2 2 2 3 2" xfId="2718" xr:uid="{00000000-0005-0000-0000-00009E0A0000}"/>
    <cellStyle name="Walutowy 4 2 2 2 3 2 2" xfId="8661" xr:uid="{0621959D-FD13-40F8-96BA-E0575F85059C}"/>
    <cellStyle name="Walutowy 4 2 2 2 3 2 2 2" xfId="19371" xr:uid="{3601FD6A-3CDE-48E9-8133-6497790ECC1A}"/>
    <cellStyle name="Walutowy 4 2 2 2 3 2 2 3" xfId="30067" xr:uid="{116C0CBD-BBA6-4062-A678-F35391243C65}"/>
    <cellStyle name="Walutowy 4 2 2 2 3 2 3" xfId="13451" xr:uid="{BB4FD7B6-B547-4A1C-8395-B1349020FDDD}"/>
    <cellStyle name="Walutowy 4 2 2 2 3 2 4" xfId="24147" xr:uid="{127CD1E3-B597-4BD8-987D-35FF5EA49352}"/>
    <cellStyle name="Walutowy 4 2 2 2 3 3" xfId="4673" xr:uid="{93866214-C886-47F8-8613-3CA5DB8CF61E}"/>
    <cellStyle name="Walutowy 4 2 2 2 3 3 2" xfId="15389" xr:uid="{B3796AC3-99DA-4FC5-B4B2-E699279F8192}"/>
    <cellStyle name="Walutowy 4 2 2 2 3 3 3" xfId="26085" xr:uid="{7E9F1356-521F-4C02-BFE8-2AC7D3AA2CE1}"/>
    <cellStyle name="Walutowy 4 2 2 2 3 4" xfId="6124" xr:uid="{0872C89E-79C9-40FF-955A-DC939275ABF0}"/>
    <cellStyle name="Walutowy 4 2 2 2 3 4 2" xfId="16841" xr:uid="{C9B01CE0-BDA4-48E7-AF69-1BDD151BEF18}"/>
    <cellStyle name="Walutowy 4 2 2 2 3 4 3" xfId="27537" xr:uid="{B73EAF87-2BAB-4D7A-B218-7C9A0F7A7552}"/>
    <cellStyle name="Walutowy 4 2 2 2 3 5" xfId="8660" xr:uid="{2A1DF7C1-2D7E-48FE-A15A-05DA7488698A}"/>
    <cellStyle name="Walutowy 4 2 2 2 3 5 2" xfId="19370" xr:uid="{5FC5FD00-A49E-4CE0-B62E-37C0F0BD8328}"/>
    <cellStyle name="Walutowy 4 2 2 2 3 5 3" xfId="30066" xr:uid="{9A8864C5-D594-4B61-B55C-6889B2A70E0E}"/>
    <cellStyle name="Walutowy 4 2 2 2 3 6" xfId="10465" xr:uid="{99B0B9F7-3675-4030-8767-DAA70064A892}"/>
    <cellStyle name="Walutowy 4 2 2 2 3 6 2" xfId="21173" xr:uid="{DA259DE5-5328-4146-BD5B-B4FB96D96D4A}"/>
    <cellStyle name="Walutowy 4 2 2 2 3 6 3" xfId="31869" xr:uid="{4347027D-BED2-423F-89CA-7E8F57AF8925}"/>
    <cellStyle name="Walutowy 4 2 2 2 3 7" xfId="13450" xr:uid="{E6258DBB-09DF-40F0-B163-F4B4EF769406}"/>
    <cellStyle name="Walutowy 4 2 2 2 3 8" xfId="24146" xr:uid="{A455A6F3-28C7-4F05-841C-5E363F8003DA}"/>
    <cellStyle name="Walutowy 4 2 2 2 4" xfId="2719" xr:uid="{00000000-0005-0000-0000-00009F0A0000}"/>
    <cellStyle name="Walutowy 4 2 2 2 4 2" xfId="8662" xr:uid="{A4AC1286-A51F-4D73-8CD1-507E1F042563}"/>
    <cellStyle name="Walutowy 4 2 2 2 4 2 2" xfId="19372" xr:uid="{250C7165-73F2-45EF-B444-DCBEBB3994AB}"/>
    <cellStyle name="Walutowy 4 2 2 2 4 2 3" xfId="30068" xr:uid="{0BD38348-0FAE-49FA-9A10-2EBA262947A9}"/>
    <cellStyle name="Walutowy 4 2 2 2 4 3" xfId="13452" xr:uid="{77C7B621-664E-4347-8ED6-0A8FB6A1A615}"/>
    <cellStyle name="Walutowy 4 2 2 2 4 4" xfId="24148" xr:uid="{D1027EFA-DB78-4A5F-9B6A-8E4578EDDC60}"/>
    <cellStyle name="Walutowy 4 2 2 2 5" xfId="2720" xr:uid="{00000000-0005-0000-0000-0000A00A0000}"/>
    <cellStyle name="Walutowy 4 2 2 2 5 2" xfId="13453" xr:uid="{1D83517C-6338-446C-A6FA-3F997428910E}"/>
    <cellStyle name="Walutowy 4 2 2 2 5 3" xfId="24149" xr:uid="{54E46FFA-DDA5-44AD-872C-767D1A393A86}"/>
    <cellStyle name="Walutowy 4 2 2 2 6" xfId="4670" xr:uid="{9CC00BF5-DC0B-49C7-8804-B177B33764E2}"/>
    <cellStyle name="Walutowy 4 2 2 2 6 2" xfId="15386" xr:uid="{E749B70D-54D5-4423-8FA0-2AE3761AE5CD}"/>
    <cellStyle name="Walutowy 4 2 2 2 6 3" xfId="26082" xr:uid="{AA2946AA-5FF7-486A-9CA0-46608D5C429D}"/>
    <cellStyle name="Walutowy 4 2 2 2 7" xfId="6121" xr:uid="{1C95A69B-C982-464B-882D-3CB0B9F1B633}"/>
    <cellStyle name="Walutowy 4 2 2 2 7 2" xfId="16838" xr:uid="{81595B0B-B34C-4A52-B275-F40965F710B3}"/>
    <cellStyle name="Walutowy 4 2 2 2 7 3" xfId="27534" xr:uid="{50496559-5801-405A-B37C-C138EA939E6A}"/>
    <cellStyle name="Walutowy 4 2 2 2 8" xfId="8655" xr:uid="{E88F34DC-F986-478E-91C6-6DA4257C38C9}"/>
    <cellStyle name="Walutowy 4 2 2 2 8 2" xfId="19365" xr:uid="{C46A23D5-34B5-4B2D-9F26-C0137A944C1F}"/>
    <cellStyle name="Walutowy 4 2 2 2 8 3" xfId="30061" xr:uid="{0779EA9C-0339-492D-B2A8-B8062194434F}"/>
    <cellStyle name="Walutowy 4 2 2 2 9" xfId="10462" xr:uid="{24580671-7F5C-4C57-BFC2-DBF269228EDC}"/>
    <cellStyle name="Walutowy 4 2 2 2 9 2" xfId="21170" xr:uid="{24D1212D-DAD6-4DB0-BDD9-F07B03F7D158}"/>
    <cellStyle name="Walutowy 4 2 2 2 9 3" xfId="31866" xr:uid="{9626415D-A59A-4BDD-B186-769692784E44}"/>
    <cellStyle name="Walutowy 4 2 2 3" xfId="2721" xr:uid="{00000000-0005-0000-0000-0000A10A0000}"/>
    <cellStyle name="Walutowy 4 2 2 3 10" xfId="24150" xr:uid="{BF8EA6A3-7F94-475A-A19B-35FCFB725C05}"/>
    <cellStyle name="Walutowy 4 2 2 3 11" xfId="32768" xr:uid="{A7C9E02C-754F-4E2D-9F25-0B96BF5BD0C3}"/>
    <cellStyle name="Walutowy 4 2 2 3 2" xfId="2722" xr:uid="{00000000-0005-0000-0000-0000A20A0000}"/>
    <cellStyle name="Walutowy 4 2 2 3 2 2" xfId="2723" xr:uid="{00000000-0005-0000-0000-0000A30A0000}"/>
    <cellStyle name="Walutowy 4 2 2 3 2 2 2" xfId="8665" xr:uid="{58A1CAA1-6825-46C0-BA02-946552840FB8}"/>
    <cellStyle name="Walutowy 4 2 2 3 2 2 2 2" xfId="19375" xr:uid="{08A42BB3-EDBB-4E4A-92CD-CE869890AECD}"/>
    <cellStyle name="Walutowy 4 2 2 3 2 2 2 3" xfId="30071" xr:uid="{51D4EF54-5F1C-4FD3-9BA8-1DDE0A02BBF8}"/>
    <cellStyle name="Walutowy 4 2 2 3 2 2 3" xfId="13456" xr:uid="{C0812C25-8BD7-4CD1-966B-139C2A8A118F}"/>
    <cellStyle name="Walutowy 4 2 2 3 2 2 4" xfId="24152" xr:uid="{781E19FE-179F-4307-B09C-5D4B88E38B78}"/>
    <cellStyle name="Walutowy 4 2 2 3 2 3" xfId="4675" xr:uid="{E72FB3B2-812A-46F4-8029-3567833961BC}"/>
    <cellStyle name="Walutowy 4 2 2 3 2 3 2" xfId="15391" xr:uid="{FF3F3F7C-CE75-40DB-8203-255729B1A405}"/>
    <cellStyle name="Walutowy 4 2 2 3 2 3 3" xfId="26087" xr:uid="{6C1160AC-EB2C-4C44-9C0D-2FA432748173}"/>
    <cellStyle name="Walutowy 4 2 2 3 2 4" xfId="6126" xr:uid="{35C0189A-9E43-47EB-A695-0A7BD59E7A71}"/>
    <cellStyle name="Walutowy 4 2 2 3 2 4 2" xfId="16843" xr:uid="{86C13B5E-9462-4685-B6B0-FDA21DD1EFB3}"/>
    <cellStyle name="Walutowy 4 2 2 3 2 4 3" xfId="27539" xr:uid="{26663709-09A7-4A61-9312-A1C6B0F6932F}"/>
    <cellStyle name="Walutowy 4 2 2 3 2 5" xfId="8664" xr:uid="{24310B82-4237-47C6-896D-AFC33E94F357}"/>
    <cellStyle name="Walutowy 4 2 2 3 2 5 2" xfId="19374" xr:uid="{89718DCD-5E34-4D7B-B862-CA8A9782BD10}"/>
    <cellStyle name="Walutowy 4 2 2 3 2 5 3" xfId="30070" xr:uid="{ED00D2A9-CE38-4766-9A11-8E849CA02474}"/>
    <cellStyle name="Walutowy 4 2 2 3 2 6" xfId="10467" xr:uid="{06EBB41B-50BD-4606-A3FF-2B5DBD05563A}"/>
    <cellStyle name="Walutowy 4 2 2 3 2 6 2" xfId="21175" xr:uid="{8BF250F5-B58A-4A24-9997-604F9F4B80E6}"/>
    <cellStyle name="Walutowy 4 2 2 3 2 6 3" xfId="31871" xr:uid="{0A06F0DD-0245-4C7C-B0ED-6248FF9E7333}"/>
    <cellStyle name="Walutowy 4 2 2 3 2 7" xfId="13455" xr:uid="{D0908FDC-07EC-4C19-990B-3A4AD572DB1A}"/>
    <cellStyle name="Walutowy 4 2 2 3 2 8" xfId="24151" xr:uid="{60E088D5-72A9-434B-9444-2B7F0E5CCEAE}"/>
    <cellStyle name="Walutowy 4 2 2 3 3" xfId="2724" xr:uid="{00000000-0005-0000-0000-0000A40A0000}"/>
    <cellStyle name="Walutowy 4 2 2 3 3 2" xfId="8666" xr:uid="{5034FB1B-8884-4190-9437-E3DC8A70CE67}"/>
    <cellStyle name="Walutowy 4 2 2 3 3 2 2" xfId="19376" xr:uid="{B31AEE14-CB84-467A-8962-C4070DB66F6E}"/>
    <cellStyle name="Walutowy 4 2 2 3 3 2 3" xfId="30072" xr:uid="{BD49688D-B2ED-4BE6-B03A-17B3F8BEBEE7}"/>
    <cellStyle name="Walutowy 4 2 2 3 3 3" xfId="13457" xr:uid="{C9D6797A-C93D-4935-A538-AB603DAD46B5}"/>
    <cellStyle name="Walutowy 4 2 2 3 3 4" xfId="24153" xr:uid="{1A2BA3C5-7DEA-4758-B6AA-6BE2A9D4DDFC}"/>
    <cellStyle name="Walutowy 4 2 2 3 4" xfId="2725" xr:uid="{00000000-0005-0000-0000-0000A50A0000}"/>
    <cellStyle name="Walutowy 4 2 2 3 4 2" xfId="13458" xr:uid="{60A1B724-6F0D-489F-A9CC-FD2D02635483}"/>
    <cellStyle name="Walutowy 4 2 2 3 4 3" xfId="24154" xr:uid="{6DFA8BD9-CA2C-4629-9152-815C01A7402E}"/>
    <cellStyle name="Walutowy 4 2 2 3 5" xfId="4674" xr:uid="{76E04521-E557-462B-BF46-A49AB8572867}"/>
    <cellStyle name="Walutowy 4 2 2 3 5 2" xfId="15390" xr:uid="{0E5FAC27-E55C-4C15-9090-25560A2AF749}"/>
    <cellStyle name="Walutowy 4 2 2 3 5 3" xfId="26086" xr:uid="{EEDFE042-0CAD-4B07-8070-269435160E9A}"/>
    <cellStyle name="Walutowy 4 2 2 3 6" xfId="6125" xr:uid="{652F8E0C-72D1-4E1E-96FA-7B0D98C7B613}"/>
    <cellStyle name="Walutowy 4 2 2 3 6 2" xfId="16842" xr:uid="{B35025B7-7614-4D0A-85EE-860C25C4F53F}"/>
    <cellStyle name="Walutowy 4 2 2 3 6 3" xfId="27538" xr:uid="{0155C5B6-BFB3-4E15-B71B-70F6878B5DB1}"/>
    <cellStyle name="Walutowy 4 2 2 3 7" xfId="8663" xr:uid="{D2C43291-0CEA-4070-8505-743769F2C15C}"/>
    <cellStyle name="Walutowy 4 2 2 3 7 2" xfId="19373" xr:uid="{3E969889-98BC-419B-B303-4D7607FE7688}"/>
    <cellStyle name="Walutowy 4 2 2 3 7 3" xfId="30069" xr:uid="{8B80440C-FD80-4BE5-B699-F554894DBEFD}"/>
    <cellStyle name="Walutowy 4 2 2 3 8" xfId="10466" xr:uid="{58DE6923-CB1C-4254-A55E-F10C843296AD}"/>
    <cellStyle name="Walutowy 4 2 2 3 8 2" xfId="21174" xr:uid="{54E153D4-1579-4E6D-BA0F-761DFD1F894B}"/>
    <cellStyle name="Walutowy 4 2 2 3 8 3" xfId="31870" xr:uid="{4B8555BF-D138-4D5F-8EB6-529A5C4BBC4D}"/>
    <cellStyle name="Walutowy 4 2 2 3 9" xfId="13454" xr:uid="{7D1ABBCA-82B1-47A9-B375-061031CD8958}"/>
    <cellStyle name="Walutowy 4 2 2 4" xfId="2726" xr:uid="{00000000-0005-0000-0000-0000A60A0000}"/>
    <cellStyle name="Walutowy 4 2 2 4 2" xfId="2727" xr:uid="{00000000-0005-0000-0000-0000A70A0000}"/>
    <cellStyle name="Walutowy 4 2 2 4 2 2" xfId="8668" xr:uid="{5AE14F04-73A9-4485-A05F-F70C39D92A96}"/>
    <cellStyle name="Walutowy 4 2 2 4 2 2 2" xfId="19378" xr:uid="{98F93830-69FE-49EB-B98E-0CAA6FE582F8}"/>
    <cellStyle name="Walutowy 4 2 2 4 2 2 3" xfId="30074" xr:uid="{27025129-4D1E-4BB6-9991-491C51383FDB}"/>
    <cellStyle name="Walutowy 4 2 2 4 2 3" xfId="13460" xr:uid="{BFF30C4E-3EE0-4F2C-9408-68A83CC2E285}"/>
    <cellStyle name="Walutowy 4 2 2 4 2 4" xfId="24156" xr:uid="{5BDD9B21-EE0B-44C8-B6BE-E3376A57C6D4}"/>
    <cellStyle name="Walutowy 4 2 2 4 3" xfId="4676" xr:uid="{30A8950B-A2F3-419E-AC69-88029CD79757}"/>
    <cellStyle name="Walutowy 4 2 2 4 3 2" xfId="15392" xr:uid="{770D9EAD-97BC-42EB-94BF-5E3F564FBEEE}"/>
    <cellStyle name="Walutowy 4 2 2 4 3 3" xfId="26088" xr:uid="{807408FE-3A01-4BD8-99A5-E4EB5FD5723C}"/>
    <cellStyle name="Walutowy 4 2 2 4 4" xfId="6127" xr:uid="{9463C5B4-7074-4C33-8FB1-302FA8310D17}"/>
    <cellStyle name="Walutowy 4 2 2 4 4 2" xfId="16844" xr:uid="{6FC6FAC0-E996-46DC-AF7C-8DAD83B6F533}"/>
    <cellStyle name="Walutowy 4 2 2 4 4 3" xfId="27540" xr:uid="{1A24CB88-7CE3-4B46-9F05-E8847F4449AD}"/>
    <cellStyle name="Walutowy 4 2 2 4 5" xfId="8667" xr:uid="{803DFAE1-B3EC-407E-9537-84E727151FE0}"/>
    <cellStyle name="Walutowy 4 2 2 4 5 2" xfId="19377" xr:uid="{0395A0A0-2405-4E06-9C08-549B93737B10}"/>
    <cellStyle name="Walutowy 4 2 2 4 5 3" xfId="30073" xr:uid="{ED824FFB-2947-4551-85CC-C4E44B29A184}"/>
    <cellStyle name="Walutowy 4 2 2 4 6" xfId="10468" xr:uid="{7F6E3FD9-D418-4FFE-8D45-63F9BA006F8D}"/>
    <cellStyle name="Walutowy 4 2 2 4 6 2" xfId="21176" xr:uid="{04B27E9E-CA92-47E0-9ED1-3AC0C1D7E810}"/>
    <cellStyle name="Walutowy 4 2 2 4 6 3" xfId="31872" xr:uid="{473DAE36-03A1-4352-9F06-B0691C5131CB}"/>
    <cellStyle name="Walutowy 4 2 2 4 7" xfId="13459" xr:uid="{D01F22C0-4361-4FDD-B759-877D79BB5589}"/>
    <cellStyle name="Walutowy 4 2 2 4 8" xfId="24155" xr:uid="{2BB222BB-1D5F-45A8-9584-CF925D8D96FC}"/>
    <cellStyle name="Walutowy 4 2 2 4 9" xfId="32769" xr:uid="{B182A017-BE3B-47AC-BB7A-5DAEBA5E8B89}"/>
    <cellStyle name="Walutowy 4 2 2 5" xfId="2728" xr:uid="{00000000-0005-0000-0000-0000A80A0000}"/>
    <cellStyle name="Walutowy 4 2 2 5 2" xfId="2729" xr:uid="{00000000-0005-0000-0000-0000A90A0000}"/>
    <cellStyle name="Walutowy 4 2 2 5 2 2" xfId="8670" xr:uid="{F6A9B73D-5E3D-4EA7-8F7B-72EA21CD015A}"/>
    <cellStyle name="Walutowy 4 2 2 5 2 2 2" xfId="19380" xr:uid="{CE315E9E-3CE7-47F9-A941-02F42CC1E9F7}"/>
    <cellStyle name="Walutowy 4 2 2 5 2 2 3" xfId="30076" xr:uid="{CDDA51F3-935E-4DE7-92F7-2D0F9CF356E8}"/>
    <cellStyle name="Walutowy 4 2 2 5 2 3" xfId="13462" xr:uid="{6C1349F2-E6B0-437D-92B2-BC9CDD9AA248}"/>
    <cellStyle name="Walutowy 4 2 2 5 2 4" xfId="24158" xr:uid="{44A71358-0EA6-4707-A6C4-610616B99B2B}"/>
    <cellStyle name="Walutowy 4 2 2 5 3" xfId="4677" xr:uid="{CAFCBC68-E9BF-48FF-BC1D-CB15512AD5B6}"/>
    <cellStyle name="Walutowy 4 2 2 5 3 2" xfId="15393" xr:uid="{1F3BA1A5-67A5-4308-AE92-395C0A536291}"/>
    <cellStyle name="Walutowy 4 2 2 5 3 3" xfId="26089" xr:uid="{6BEF257A-D25F-4F84-AD30-962C26FCBF2C}"/>
    <cellStyle name="Walutowy 4 2 2 5 4" xfId="6128" xr:uid="{7176AA7D-C5C1-444E-B6E3-71B81B01813A}"/>
    <cellStyle name="Walutowy 4 2 2 5 4 2" xfId="16845" xr:uid="{F9212535-692D-459A-B054-2F762947139F}"/>
    <cellStyle name="Walutowy 4 2 2 5 4 3" xfId="27541" xr:uid="{DAE418AF-343D-48A5-AF6F-DED92F8988FF}"/>
    <cellStyle name="Walutowy 4 2 2 5 5" xfId="8669" xr:uid="{B65DB556-12A3-4342-A01A-808FF2CB6386}"/>
    <cellStyle name="Walutowy 4 2 2 5 5 2" xfId="19379" xr:uid="{7988A6C0-CFD4-4A20-ABB5-A5CDD161B7F6}"/>
    <cellStyle name="Walutowy 4 2 2 5 5 3" xfId="30075" xr:uid="{45D77C19-1BBA-4739-992A-21C5C976EABB}"/>
    <cellStyle name="Walutowy 4 2 2 5 6" xfId="10469" xr:uid="{B645C110-29BF-442E-B7D5-5449A0F848A2}"/>
    <cellStyle name="Walutowy 4 2 2 5 6 2" xfId="21177" xr:uid="{97D76CE1-6AA7-4EA3-B429-D316EF47A7E8}"/>
    <cellStyle name="Walutowy 4 2 2 5 6 3" xfId="31873" xr:uid="{14066825-5BCD-4A42-AA22-3DE935884501}"/>
    <cellStyle name="Walutowy 4 2 2 5 7" xfId="13461" xr:uid="{614639D6-5C03-47F7-968E-A24A5D054B72}"/>
    <cellStyle name="Walutowy 4 2 2 5 8" xfId="24157" xr:uid="{1E4635FC-0B07-42F0-8130-AC0884F56987}"/>
    <cellStyle name="Walutowy 4 2 2 6" xfId="2730" xr:uid="{00000000-0005-0000-0000-0000AA0A0000}"/>
    <cellStyle name="Walutowy 4 2 2 6 2" xfId="2731" xr:uid="{00000000-0005-0000-0000-0000AB0A0000}"/>
    <cellStyle name="Walutowy 4 2 2 6 2 2" xfId="8672" xr:uid="{D85ED4D2-8223-4B36-8243-7CDFB698E4E2}"/>
    <cellStyle name="Walutowy 4 2 2 6 2 2 2" xfId="19382" xr:uid="{B5214D33-A201-4AA9-B142-AC799FA3AAFB}"/>
    <cellStyle name="Walutowy 4 2 2 6 2 2 3" xfId="30078" xr:uid="{3F153915-748B-49AC-BFE6-EEA2CA9BF484}"/>
    <cellStyle name="Walutowy 4 2 2 6 2 3" xfId="13464" xr:uid="{137A68ED-30C4-47BA-9798-4DD2243B9B7D}"/>
    <cellStyle name="Walutowy 4 2 2 6 2 4" xfId="24160" xr:uid="{D777A524-A843-4400-B2BB-520EA7D1E994}"/>
    <cellStyle name="Walutowy 4 2 2 6 3" xfId="4678" xr:uid="{ED7BCF8A-D41E-49B5-8CF8-381D7CE3AD1F}"/>
    <cellStyle name="Walutowy 4 2 2 6 3 2" xfId="15394" xr:uid="{455D682C-1737-4B70-B65E-D50DDABE4495}"/>
    <cellStyle name="Walutowy 4 2 2 6 3 3" xfId="26090" xr:uid="{31773BCB-F2AA-4733-8CC2-6DDCEBE97183}"/>
    <cellStyle name="Walutowy 4 2 2 6 4" xfId="6129" xr:uid="{E71E7D6B-A105-43CA-AEF6-F3D973992696}"/>
    <cellStyle name="Walutowy 4 2 2 6 4 2" xfId="16846" xr:uid="{84D1380F-DCFC-4F28-A700-DB62248FBD42}"/>
    <cellStyle name="Walutowy 4 2 2 6 4 3" xfId="27542" xr:uid="{FFEA0053-ACD3-4C2C-A5DF-A6DDBE43BE02}"/>
    <cellStyle name="Walutowy 4 2 2 6 5" xfId="8671" xr:uid="{6E783C42-7472-4C33-945C-8B6E8F28C2CE}"/>
    <cellStyle name="Walutowy 4 2 2 6 5 2" xfId="19381" xr:uid="{A91E560C-A912-47E7-97D2-B003800E8F17}"/>
    <cellStyle name="Walutowy 4 2 2 6 5 3" xfId="30077" xr:uid="{51639860-B6FB-49ED-B6E4-10E0F2760E14}"/>
    <cellStyle name="Walutowy 4 2 2 6 6" xfId="10470" xr:uid="{7F3F8375-F2E8-4EEC-9D92-4C02530F3D26}"/>
    <cellStyle name="Walutowy 4 2 2 6 6 2" xfId="21178" xr:uid="{434EC146-3159-4E8A-8921-3524C8569FEE}"/>
    <cellStyle name="Walutowy 4 2 2 6 6 3" xfId="31874" xr:uid="{E0B4644D-B8A4-4960-9E45-49B6DFA602A2}"/>
    <cellStyle name="Walutowy 4 2 2 6 7" xfId="13463" xr:uid="{E12810E3-5DA4-410E-BDB5-8BC820771075}"/>
    <cellStyle name="Walutowy 4 2 2 6 8" xfId="24159" xr:uid="{51943C01-9DA9-47D2-90C5-C94FD2F4E42F}"/>
    <cellStyle name="Walutowy 4 2 2 7" xfId="2732" xr:uid="{00000000-0005-0000-0000-0000AC0A0000}"/>
    <cellStyle name="Walutowy 4 2 2 7 2" xfId="8673" xr:uid="{C37E0AD8-83DD-4E8C-9C8B-37E0CED46935}"/>
    <cellStyle name="Walutowy 4 2 2 7 2 2" xfId="19383" xr:uid="{FAFBEB25-474F-4260-9BB0-5243371E70A2}"/>
    <cellStyle name="Walutowy 4 2 2 7 2 3" xfId="30079" xr:uid="{2531E559-0210-4E29-88C0-9120558D6E3D}"/>
    <cellStyle name="Walutowy 4 2 2 7 3" xfId="13465" xr:uid="{E3100AF6-65CA-48FA-BAED-163C9019A165}"/>
    <cellStyle name="Walutowy 4 2 2 7 4" xfId="24161" xr:uid="{F8D13E70-49E6-4B73-85A7-940B0D220871}"/>
    <cellStyle name="Walutowy 4 2 2 8" xfId="2733" xr:uid="{00000000-0005-0000-0000-0000AD0A0000}"/>
    <cellStyle name="Walutowy 4 2 2 8 2" xfId="13466" xr:uid="{2AA53D68-253C-4858-86CC-84FA3CEC4617}"/>
    <cellStyle name="Walutowy 4 2 2 8 3" xfId="24162" xr:uid="{7359D337-6817-4587-B486-20BB13E81C0D}"/>
    <cellStyle name="Walutowy 4 2 2 9" xfId="4669" xr:uid="{4D3142AC-D5A8-49D1-8C5C-87D1AEA21249}"/>
    <cellStyle name="Walutowy 4 2 2 9 2" xfId="15385" xr:uid="{BD648736-7D6C-4AFE-A05B-18A310B124A3}"/>
    <cellStyle name="Walutowy 4 2 2 9 3" xfId="26081" xr:uid="{DAEDF061-AD3E-45CC-A041-85FEBD4C98B5}"/>
    <cellStyle name="Walutowy 4 2 3" xfId="2734" xr:uid="{00000000-0005-0000-0000-0000AE0A0000}"/>
    <cellStyle name="Walutowy 4 2 3 10" xfId="6130" xr:uid="{8BCC96A2-65B1-44ED-9740-A0597D2937E1}"/>
    <cellStyle name="Walutowy 4 2 3 10 2" xfId="16847" xr:uid="{D823470F-3FFF-496F-B3BD-0C4C268DB53D}"/>
    <cellStyle name="Walutowy 4 2 3 10 3" xfId="27543" xr:uid="{1CB6C525-7E1E-4CA9-A46C-75097573EF21}"/>
    <cellStyle name="Walutowy 4 2 3 11" xfId="8674" xr:uid="{20E403FD-16F5-4AEB-8BE0-F58A1F429B9E}"/>
    <cellStyle name="Walutowy 4 2 3 11 2" xfId="19384" xr:uid="{AD4D78E0-7B00-4133-9C40-61E834C43CE4}"/>
    <cellStyle name="Walutowy 4 2 3 11 3" xfId="30080" xr:uid="{2B1E0951-74EF-4A1D-AAE4-DF01AFA8E1B5}"/>
    <cellStyle name="Walutowy 4 2 3 12" xfId="10471" xr:uid="{295E8EF2-3E1F-4C50-B75C-79F29C2BB42B}"/>
    <cellStyle name="Walutowy 4 2 3 12 2" xfId="21179" xr:uid="{2B0F09A5-4B56-4A35-B579-293FD464325F}"/>
    <cellStyle name="Walutowy 4 2 3 12 3" xfId="31875" xr:uid="{2FF6385D-28CC-4257-A232-4680B5F59D7D}"/>
    <cellStyle name="Walutowy 4 2 3 13" xfId="13467" xr:uid="{AFFC0FDB-0C4B-4C62-A625-18E0FAB419DB}"/>
    <cellStyle name="Walutowy 4 2 3 14" xfId="24163" xr:uid="{17E8C87D-9F14-4D58-BF9A-7F1BE8C60026}"/>
    <cellStyle name="Walutowy 4 2 3 15" xfId="32770" xr:uid="{4C10EFD9-6F40-487D-B9FB-60CE248398D1}"/>
    <cellStyle name="Walutowy 4 2 3 2" xfId="2735" xr:uid="{00000000-0005-0000-0000-0000AF0A0000}"/>
    <cellStyle name="Walutowy 4 2 3 2 10" xfId="13468" xr:uid="{0832D306-7F02-455A-9F29-FC9B3C8B8AE4}"/>
    <cellStyle name="Walutowy 4 2 3 2 11" xfId="24164" xr:uid="{91B0DDB7-5FB3-4C29-A4B7-90FB4FF10E9E}"/>
    <cellStyle name="Walutowy 4 2 3 2 12" xfId="32771" xr:uid="{3F3CE0F6-C122-4E68-B51F-D8B0041589E1}"/>
    <cellStyle name="Walutowy 4 2 3 2 2" xfId="2736" xr:uid="{00000000-0005-0000-0000-0000B00A0000}"/>
    <cellStyle name="Walutowy 4 2 3 2 2 10" xfId="24165" xr:uid="{FAE9B593-1848-47AE-9C08-CFC1071D7AED}"/>
    <cellStyle name="Walutowy 4 2 3 2 2 11" xfId="32772" xr:uid="{9BDC86B0-E508-44E0-8B9E-DE25117AB31D}"/>
    <cellStyle name="Walutowy 4 2 3 2 2 2" xfId="2737" xr:uid="{00000000-0005-0000-0000-0000B10A0000}"/>
    <cellStyle name="Walutowy 4 2 3 2 2 2 2" xfId="2738" xr:uid="{00000000-0005-0000-0000-0000B20A0000}"/>
    <cellStyle name="Walutowy 4 2 3 2 2 2 2 2" xfId="8678" xr:uid="{885B0EC2-5164-4FBE-94D2-1FC30835F3CF}"/>
    <cellStyle name="Walutowy 4 2 3 2 2 2 2 2 2" xfId="19388" xr:uid="{FE0B5CDD-EC7D-4406-A55D-1A297F07A21E}"/>
    <cellStyle name="Walutowy 4 2 3 2 2 2 2 2 3" xfId="30084" xr:uid="{989C4D9E-13AD-4FFC-A4A0-225A19995CA7}"/>
    <cellStyle name="Walutowy 4 2 3 2 2 2 2 3" xfId="13471" xr:uid="{2CA813E3-639D-46EC-992B-13EEC1506C1D}"/>
    <cellStyle name="Walutowy 4 2 3 2 2 2 2 4" xfId="24167" xr:uid="{9BCF252D-A0F5-4CB5-A9B5-6766FA60A622}"/>
    <cellStyle name="Walutowy 4 2 3 2 2 2 3" xfId="4682" xr:uid="{95093D1B-CC87-4823-9B86-21930A2C087B}"/>
    <cellStyle name="Walutowy 4 2 3 2 2 2 3 2" xfId="15398" xr:uid="{E53DBE14-82E1-4AF8-8A35-9C9FAFDCBEF8}"/>
    <cellStyle name="Walutowy 4 2 3 2 2 2 3 3" xfId="26094" xr:uid="{CDE94106-1175-4AB2-8E18-3B0DFAF87C5D}"/>
    <cellStyle name="Walutowy 4 2 3 2 2 2 4" xfId="6133" xr:uid="{D782D2D7-E36F-4FC7-BAE5-5390DCC59055}"/>
    <cellStyle name="Walutowy 4 2 3 2 2 2 4 2" xfId="16850" xr:uid="{7D1C547F-0678-4776-A5E4-9F2E67C0FE11}"/>
    <cellStyle name="Walutowy 4 2 3 2 2 2 4 3" xfId="27546" xr:uid="{AFF98698-76BE-4F97-8612-2178C780ACFA}"/>
    <cellStyle name="Walutowy 4 2 3 2 2 2 5" xfId="8677" xr:uid="{2891E2A5-49DA-4C08-8604-974B7F79A687}"/>
    <cellStyle name="Walutowy 4 2 3 2 2 2 5 2" xfId="19387" xr:uid="{A5D8663E-A4D7-4303-BF6B-BE3F813847EB}"/>
    <cellStyle name="Walutowy 4 2 3 2 2 2 5 3" xfId="30083" xr:uid="{D22C58C0-2780-4B11-841A-0A17390A1709}"/>
    <cellStyle name="Walutowy 4 2 3 2 2 2 6" xfId="10474" xr:uid="{9074759A-455A-4C6D-909E-1B0065334A8B}"/>
    <cellStyle name="Walutowy 4 2 3 2 2 2 6 2" xfId="21182" xr:uid="{D9E2AC9E-CEBA-47FC-9BD6-E7D4812F5F70}"/>
    <cellStyle name="Walutowy 4 2 3 2 2 2 6 3" xfId="31878" xr:uid="{E947D180-7C3C-4383-9068-BC59093001AA}"/>
    <cellStyle name="Walutowy 4 2 3 2 2 2 7" xfId="13470" xr:uid="{DD9B40BC-3151-46F3-8C0E-6099245CDE05}"/>
    <cellStyle name="Walutowy 4 2 3 2 2 2 8" xfId="24166" xr:uid="{25CF4EA8-1CFF-40DB-AC33-ED515745364B}"/>
    <cellStyle name="Walutowy 4 2 3 2 2 3" xfId="2739" xr:uid="{00000000-0005-0000-0000-0000B30A0000}"/>
    <cellStyle name="Walutowy 4 2 3 2 2 3 2" xfId="8679" xr:uid="{B3E1A0A7-F6C0-4C7D-BA0F-E2B0AD9E2604}"/>
    <cellStyle name="Walutowy 4 2 3 2 2 3 2 2" xfId="19389" xr:uid="{BF8ED13E-F432-4C2A-9C28-E65731DBDE7B}"/>
    <cellStyle name="Walutowy 4 2 3 2 2 3 2 3" xfId="30085" xr:uid="{B4625D92-E88D-4128-82DE-2D6D74BAF513}"/>
    <cellStyle name="Walutowy 4 2 3 2 2 3 3" xfId="13472" xr:uid="{1DDC94C8-8760-4293-9D16-B7E3F34E6FFC}"/>
    <cellStyle name="Walutowy 4 2 3 2 2 3 4" xfId="24168" xr:uid="{D77496AB-94C8-40D9-8FC9-ECE6A8D01900}"/>
    <cellStyle name="Walutowy 4 2 3 2 2 4" xfId="2740" xr:uid="{00000000-0005-0000-0000-0000B40A0000}"/>
    <cellStyle name="Walutowy 4 2 3 2 2 4 2" xfId="13473" xr:uid="{100ED372-9FDB-4A35-8400-2775792E2CE6}"/>
    <cellStyle name="Walutowy 4 2 3 2 2 4 3" xfId="24169" xr:uid="{84B23680-0C39-48D0-8905-92EAF4FB388A}"/>
    <cellStyle name="Walutowy 4 2 3 2 2 5" xfId="4681" xr:uid="{DD76BFB9-0863-4ECD-8F72-AC612FD0E48C}"/>
    <cellStyle name="Walutowy 4 2 3 2 2 5 2" xfId="15397" xr:uid="{FFEA21B7-52FC-4179-ADD3-1CD1A9297FA6}"/>
    <cellStyle name="Walutowy 4 2 3 2 2 5 3" xfId="26093" xr:uid="{B7152374-438C-457D-ACBF-A37A997E17E2}"/>
    <cellStyle name="Walutowy 4 2 3 2 2 6" xfId="6132" xr:uid="{3D08D06E-5581-41D6-8A0A-5E64E27B905A}"/>
    <cellStyle name="Walutowy 4 2 3 2 2 6 2" xfId="16849" xr:uid="{01263805-7342-4208-8C15-0E81AB826005}"/>
    <cellStyle name="Walutowy 4 2 3 2 2 6 3" xfId="27545" xr:uid="{B6F0B503-C3E6-4755-B7BF-4012C43FD9C2}"/>
    <cellStyle name="Walutowy 4 2 3 2 2 7" xfId="8676" xr:uid="{926DCACB-E8FB-46A1-BCA7-D10FD88BDC15}"/>
    <cellStyle name="Walutowy 4 2 3 2 2 7 2" xfId="19386" xr:uid="{40CD3F74-875A-4EAB-85F0-059DE0966D8B}"/>
    <cellStyle name="Walutowy 4 2 3 2 2 7 3" xfId="30082" xr:uid="{8135BA33-5707-4331-AACC-372E9BDFBCEB}"/>
    <cellStyle name="Walutowy 4 2 3 2 2 8" xfId="10473" xr:uid="{E6FD6734-C477-4524-AA81-F448F27212EA}"/>
    <cellStyle name="Walutowy 4 2 3 2 2 8 2" xfId="21181" xr:uid="{4A44FC33-1364-4F7B-8722-EE6BE1062D11}"/>
    <cellStyle name="Walutowy 4 2 3 2 2 8 3" xfId="31877" xr:uid="{E334B22C-9E74-49A2-A270-48688777AD33}"/>
    <cellStyle name="Walutowy 4 2 3 2 2 9" xfId="13469" xr:uid="{0C86EA60-1013-479E-A12E-E5D154B99FB0}"/>
    <cellStyle name="Walutowy 4 2 3 2 3" xfId="2741" xr:uid="{00000000-0005-0000-0000-0000B50A0000}"/>
    <cellStyle name="Walutowy 4 2 3 2 3 2" xfId="2742" xr:uid="{00000000-0005-0000-0000-0000B60A0000}"/>
    <cellStyle name="Walutowy 4 2 3 2 3 2 2" xfId="8681" xr:uid="{78305A70-EDD5-4768-98A5-8B760B139AE4}"/>
    <cellStyle name="Walutowy 4 2 3 2 3 2 2 2" xfId="19391" xr:uid="{68746651-2DAD-4642-B080-5C30FE0C7CFD}"/>
    <cellStyle name="Walutowy 4 2 3 2 3 2 2 3" xfId="30087" xr:uid="{95FD6C77-7194-404E-935C-9041BB48D346}"/>
    <cellStyle name="Walutowy 4 2 3 2 3 2 3" xfId="13475" xr:uid="{A0C66F6C-79F6-443C-8A91-C947438EE648}"/>
    <cellStyle name="Walutowy 4 2 3 2 3 2 4" xfId="24171" xr:uid="{6C85C4B6-4425-4E12-B813-E4C02F7EBE0E}"/>
    <cellStyle name="Walutowy 4 2 3 2 3 3" xfId="4683" xr:uid="{BE5D1117-4E8D-4148-BC85-26B72BD353A9}"/>
    <cellStyle name="Walutowy 4 2 3 2 3 3 2" xfId="15399" xr:uid="{D1809669-1094-47D6-A470-3466DC5BE8FB}"/>
    <cellStyle name="Walutowy 4 2 3 2 3 3 3" xfId="26095" xr:uid="{8F7AA630-91F4-44DE-A5D4-BE787C646908}"/>
    <cellStyle name="Walutowy 4 2 3 2 3 4" xfId="6134" xr:uid="{92D11F5D-BDA8-469A-A02E-E7532E0512CB}"/>
    <cellStyle name="Walutowy 4 2 3 2 3 4 2" xfId="16851" xr:uid="{1E79AFB4-3A99-478D-8CFD-2FC8882AA78D}"/>
    <cellStyle name="Walutowy 4 2 3 2 3 4 3" xfId="27547" xr:uid="{7F7A9C36-F971-473E-9254-5BFD8CD6DF13}"/>
    <cellStyle name="Walutowy 4 2 3 2 3 5" xfId="8680" xr:uid="{15D9D7DC-0DE4-458A-869E-20D60084793A}"/>
    <cellStyle name="Walutowy 4 2 3 2 3 5 2" xfId="19390" xr:uid="{8AD90A59-CD40-4E61-885C-FB410FAA9FCB}"/>
    <cellStyle name="Walutowy 4 2 3 2 3 5 3" xfId="30086" xr:uid="{B8106763-D35D-4EBB-B6D2-B7CC8ACC36D7}"/>
    <cellStyle name="Walutowy 4 2 3 2 3 6" xfId="10475" xr:uid="{0C4D47A0-E748-4C55-9863-0ABA9230FF6B}"/>
    <cellStyle name="Walutowy 4 2 3 2 3 6 2" xfId="21183" xr:uid="{ACDA33F1-8AD6-49ED-A050-3C2DC5FDE870}"/>
    <cellStyle name="Walutowy 4 2 3 2 3 6 3" xfId="31879" xr:uid="{3825CEF1-866D-4290-97F2-CC0020BE4213}"/>
    <cellStyle name="Walutowy 4 2 3 2 3 7" xfId="13474" xr:uid="{D98C6672-4CBC-4101-8F74-6681B82EF04A}"/>
    <cellStyle name="Walutowy 4 2 3 2 3 8" xfId="24170" xr:uid="{46F1C07B-FCF7-4944-B54A-CDFF16E6B42C}"/>
    <cellStyle name="Walutowy 4 2 3 2 4" xfId="2743" xr:uid="{00000000-0005-0000-0000-0000B70A0000}"/>
    <cellStyle name="Walutowy 4 2 3 2 4 2" xfId="8682" xr:uid="{C02A8C3D-72C5-4083-AC89-694183F5FDA7}"/>
    <cellStyle name="Walutowy 4 2 3 2 4 2 2" xfId="19392" xr:uid="{9859EB90-E27B-45A8-85F6-7C5579CB02AE}"/>
    <cellStyle name="Walutowy 4 2 3 2 4 2 3" xfId="30088" xr:uid="{9E23D47B-941A-4A0E-9EBE-7959C1657910}"/>
    <cellStyle name="Walutowy 4 2 3 2 4 3" xfId="13476" xr:uid="{1242BC10-AFC1-4ED1-B3ED-C591869CAC37}"/>
    <cellStyle name="Walutowy 4 2 3 2 4 4" xfId="24172" xr:uid="{0E3EA5C7-7E2A-432B-AFAB-E31D5AB6E2AF}"/>
    <cellStyle name="Walutowy 4 2 3 2 5" xfId="2744" xr:uid="{00000000-0005-0000-0000-0000B80A0000}"/>
    <cellStyle name="Walutowy 4 2 3 2 5 2" xfId="13477" xr:uid="{967A2CDC-841E-4E2B-A9B0-D49EF274AD22}"/>
    <cellStyle name="Walutowy 4 2 3 2 5 3" xfId="24173" xr:uid="{F683878A-3167-4F66-BA4C-2CFCBE04C8D3}"/>
    <cellStyle name="Walutowy 4 2 3 2 6" xfId="4680" xr:uid="{1DB6D677-ECFC-4FFA-9108-0AAF145888B2}"/>
    <cellStyle name="Walutowy 4 2 3 2 6 2" xfId="15396" xr:uid="{ACD175BE-1054-40B3-B3F2-946A4BF76FBF}"/>
    <cellStyle name="Walutowy 4 2 3 2 6 3" xfId="26092" xr:uid="{C82CBB07-81AF-48B1-9229-AB18C5501127}"/>
    <cellStyle name="Walutowy 4 2 3 2 7" xfId="6131" xr:uid="{EEEC2527-7D63-4D5D-8446-EA60DC6DFF38}"/>
    <cellStyle name="Walutowy 4 2 3 2 7 2" xfId="16848" xr:uid="{209E45D3-30F2-483A-BA07-2A1AFC0A5246}"/>
    <cellStyle name="Walutowy 4 2 3 2 7 3" xfId="27544" xr:uid="{A3DFC14F-0AE3-4506-8C4F-73CDCDC73FE5}"/>
    <cellStyle name="Walutowy 4 2 3 2 8" xfId="8675" xr:uid="{7587C62A-658C-4271-98F2-C5171179113C}"/>
    <cellStyle name="Walutowy 4 2 3 2 8 2" xfId="19385" xr:uid="{F341B01C-CF51-4D9A-8E1C-62B450BF7599}"/>
    <cellStyle name="Walutowy 4 2 3 2 8 3" xfId="30081" xr:uid="{695496EF-2745-46C6-B67E-53B629BE4CE5}"/>
    <cellStyle name="Walutowy 4 2 3 2 9" xfId="10472" xr:uid="{270F5BAC-59FF-4656-B122-1B1C2955D320}"/>
    <cellStyle name="Walutowy 4 2 3 2 9 2" xfId="21180" xr:uid="{6B2FB999-ED04-4544-8DB5-D2DF4680DF33}"/>
    <cellStyle name="Walutowy 4 2 3 2 9 3" xfId="31876" xr:uid="{E238229A-5586-40B5-9893-67533A034B14}"/>
    <cellStyle name="Walutowy 4 2 3 3" xfId="2745" xr:uid="{00000000-0005-0000-0000-0000B90A0000}"/>
    <cellStyle name="Walutowy 4 2 3 3 10" xfId="24174" xr:uid="{14457666-FB17-48DA-9400-A8B6A83D3529}"/>
    <cellStyle name="Walutowy 4 2 3 3 11" xfId="32773" xr:uid="{7811447C-BBFE-42DC-A07E-005B87193957}"/>
    <cellStyle name="Walutowy 4 2 3 3 2" xfId="2746" xr:uid="{00000000-0005-0000-0000-0000BA0A0000}"/>
    <cellStyle name="Walutowy 4 2 3 3 2 2" xfId="2747" xr:uid="{00000000-0005-0000-0000-0000BB0A0000}"/>
    <cellStyle name="Walutowy 4 2 3 3 2 2 2" xfId="8685" xr:uid="{AD7AC6D6-6D6A-4F00-B408-66D191590603}"/>
    <cellStyle name="Walutowy 4 2 3 3 2 2 2 2" xfId="19395" xr:uid="{BAF1109F-889C-440A-9643-0D7EFA8B178D}"/>
    <cellStyle name="Walutowy 4 2 3 3 2 2 2 3" xfId="30091" xr:uid="{BAAD5779-C23A-495C-8762-CE67C607423A}"/>
    <cellStyle name="Walutowy 4 2 3 3 2 2 3" xfId="13480" xr:uid="{C692DE1F-ECE7-4CA8-805A-5D26043FA9A5}"/>
    <cellStyle name="Walutowy 4 2 3 3 2 2 4" xfId="24176" xr:uid="{84CA51DA-A7BC-4192-A8F5-64A522BB5631}"/>
    <cellStyle name="Walutowy 4 2 3 3 2 3" xfId="4685" xr:uid="{5893D28A-FC2F-41A5-9A2B-4AB013DC3422}"/>
    <cellStyle name="Walutowy 4 2 3 3 2 3 2" xfId="15401" xr:uid="{8795ED91-5DF5-40A5-9567-2830EB8F59FF}"/>
    <cellStyle name="Walutowy 4 2 3 3 2 3 3" xfId="26097" xr:uid="{148A4799-8265-4491-A3D0-9C26BB154F80}"/>
    <cellStyle name="Walutowy 4 2 3 3 2 4" xfId="6136" xr:uid="{56B7D758-23E9-42C4-9601-F337A2149B3F}"/>
    <cellStyle name="Walutowy 4 2 3 3 2 4 2" xfId="16853" xr:uid="{2BA32B31-8FF1-4A36-8BF5-5E62F416FADA}"/>
    <cellStyle name="Walutowy 4 2 3 3 2 4 3" xfId="27549" xr:uid="{92E9272E-3113-4F1E-B7BF-6C9DE349470B}"/>
    <cellStyle name="Walutowy 4 2 3 3 2 5" xfId="8684" xr:uid="{FC10D93A-A119-46B1-8542-5EFA1BFE8263}"/>
    <cellStyle name="Walutowy 4 2 3 3 2 5 2" xfId="19394" xr:uid="{D2ED9256-B471-41BB-859B-092D5D34EA41}"/>
    <cellStyle name="Walutowy 4 2 3 3 2 5 3" xfId="30090" xr:uid="{A57DB0FE-120E-4BDB-86DE-8ACC17AAF2AE}"/>
    <cellStyle name="Walutowy 4 2 3 3 2 6" xfId="10477" xr:uid="{8DA6779E-D8A2-42F6-A99E-2E23535EFCE8}"/>
    <cellStyle name="Walutowy 4 2 3 3 2 6 2" xfId="21185" xr:uid="{8FADADDA-743A-486C-9894-08EECED9AB47}"/>
    <cellStyle name="Walutowy 4 2 3 3 2 6 3" xfId="31881" xr:uid="{8ED03E1D-181D-4A34-BDB0-9BBB9EE54494}"/>
    <cellStyle name="Walutowy 4 2 3 3 2 7" xfId="13479" xr:uid="{4087B082-D6A4-483C-8E08-3443AD2CEBED}"/>
    <cellStyle name="Walutowy 4 2 3 3 2 8" xfId="24175" xr:uid="{EB37FDB4-3373-4A5E-BD12-7FE9F709D97C}"/>
    <cellStyle name="Walutowy 4 2 3 3 3" xfId="2748" xr:uid="{00000000-0005-0000-0000-0000BC0A0000}"/>
    <cellStyle name="Walutowy 4 2 3 3 3 2" xfId="8686" xr:uid="{5E4673BA-C493-4EEF-8E49-E568869E9A2E}"/>
    <cellStyle name="Walutowy 4 2 3 3 3 2 2" xfId="19396" xr:uid="{29E9EDE1-C603-4B6D-8272-CEC4CAD24E2C}"/>
    <cellStyle name="Walutowy 4 2 3 3 3 2 3" xfId="30092" xr:uid="{81619290-85B4-4CEE-AB69-8F419C06B3DB}"/>
    <cellStyle name="Walutowy 4 2 3 3 3 3" xfId="13481" xr:uid="{E07E55C3-B1CB-4060-B847-DECC6480AB72}"/>
    <cellStyle name="Walutowy 4 2 3 3 3 4" xfId="24177" xr:uid="{08E32DDE-8D92-4540-8CDA-A6B4D9DED1F4}"/>
    <cellStyle name="Walutowy 4 2 3 3 4" xfId="2749" xr:uid="{00000000-0005-0000-0000-0000BD0A0000}"/>
    <cellStyle name="Walutowy 4 2 3 3 4 2" xfId="13482" xr:uid="{344E65B1-7DF0-4F8A-A085-CAAC5E86F695}"/>
    <cellStyle name="Walutowy 4 2 3 3 4 3" xfId="24178" xr:uid="{0664F858-2085-4EB6-8A40-96BD64C97F9B}"/>
    <cellStyle name="Walutowy 4 2 3 3 5" xfId="4684" xr:uid="{E2E3EE92-5602-453F-934E-5F9A044FD459}"/>
    <cellStyle name="Walutowy 4 2 3 3 5 2" xfId="15400" xr:uid="{BD1DE7AE-22DF-477F-800C-C6EABA8D0FA1}"/>
    <cellStyle name="Walutowy 4 2 3 3 5 3" xfId="26096" xr:uid="{DC21D44A-8F04-48C7-A493-03D76E0E7F5E}"/>
    <cellStyle name="Walutowy 4 2 3 3 6" xfId="6135" xr:uid="{71B8F44E-76B8-48AB-826E-54529EAA6EB4}"/>
    <cellStyle name="Walutowy 4 2 3 3 6 2" xfId="16852" xr:uid="{E6449BBF-9F7D-4DF9-A2D5-7FFFD1E5EDC8}"/>
    <cellStyle name="Walutowy 4 2 3 3 6 3" xfId="27548" xr:uid="{B9E2EDD9-3C16-4EA1-9F99-9A87941A6D82}"/>
    <cellStyle name="Walutowy 4 2 3 3 7" xfId="8683" xr:uid="{8F3218FB-48AD-4BA6-93A8-D6971EBD4721}"/>
    <cellStyle name="Walutowy 4 2 3 3 7 2" xfId="19393" xr:uid="{BEAD11E9-C6A4-4AAB-9B49-DB0420071792}"/>
    <cellStyle name="Walutowy 4 2 3 3 7 3" xfId="30089" xr:uid="{AAF6D405-3E8E-48E2-BBA9-BDAD7DD14B3D}"/>
    <cellStyle name="Walutowy 4 2 3 3 8" xfId="10476" xr:uid="{57320631-2671-4596-BE85-EAEC99F02D8D}"/>
    <cellStyle name="Walutowy 4 2 3 3 8 2" xfId="21184" xr:uid="{C94BC79F-9CE8-47FC-80F3-FD07170B7A6E}"/>
    <cellStyle name="Walutowy 4 2 3 3 8 3" xfId="31880" xr:uid="{37F0FA95-283A-4704-BBD5-652B0E059E65}"/>
    <cellStyle name="Walutowy 4 2 3 3 9" xfId="13478" xr:uid="{178EE87D-8388-4E1C-B0F8-F6F08B1AD885}"/>
    <cellStyle name="Walutowy 4 2 3 4" xfId="2750" xr:uid="{00000000-0005-0000-0000-0000BE0A0000}"/>
    <cellStyle name="Walutowy 4 2 3 4 2" xfId="2751" xr:uid="{00000000-0005-0000-0000-0000BF0A0000}"/>
    <cellStyle name="Walutowy 4 2 3 4 2 2" xfId="8688" xr:uid="{86096EE0-752B-4E02-9739-43372781559A}"/>
    <cellStyle name="Walutowy 4 2 3 4 2 2 2" xfId="19398" xr:uid="{373E28F6-5A94-4474-B98C-8E617CE176C0}"/>
    <cellStyle name="Walutowy 4 2 3 4 2 2 3" xfId="30094" xr:uid="{4321547C-00A6-41F3-BB01-6977B8259952}"/>
    <cellStyle name="Walutowy 4 2 3 4 2 3" xfId="13484" xr:uid="{7DB4E344-02BE-48A6-8B58-0C25A8EA1AC8}"/>
    <cellStyle name="Walutowy 4 2 3 4 2 4" xfId="24180" xr:uid="{7C1B4DAB-A915-4A5E-83D6-88D35700575A}"/>
    <cellStyle name="Walutowy 4 2 3 4 3" xfId="4686" xr:uid="{60D3AA43-FA93-4AAE-8BD4-6F5B8DA06F89}"/>
    <cellStyle name="Walutowy 4 2 3 4 3 2" xfId="15402" xr:uid="{6AD3FA12-3AD7-4045-9967-3A9F51F26C0E}"/>
    <cellStyle name="Walutowy 4 2 3 4 3 3" xfId="26098" xr:uid="{B97A7518-5B6D-4671-AB6E-4751C5A67018}"/>
    <cellStyle name="Walutowy 4 2 3 4 4" xfId="6137" xr:uid="{19C00140-2CB4-458F-A49D-2073CA517EA6}"/>
    <cellStyle name="Walutowy 4 2 3 4 4 2" xfId="16854" xr:uid="{32C92AA8-23C1-42C4-8EC0-517C7351E8AD}"/>
    <cellStyle name="Walutowy 4 2 3 4 4 3" xfId="27550" xr:uid="{A5090596-47E0-444E-AB72-EA05448B9344}"/>
    <cellStyle name="Walutowy 4 2 3 4 5" xfId="8687" xr:uid="{5A5564A1-23ED-4A05-BB4C-04D97F359E23}"/>
    <cellStyle name="Walutowy 4 2 3 4 5 2" xfId="19397" xr:uid="{DFFD8F09-736F-4F43-847C-931FBFACDF93}"/>
    <cellStyle name="Walutowy 4 2 3 4 5 3" xfId="30093" xr:uid="{B2BAE22A-79A8-43F2-AB66-41A645229EC0}"/>
    <cellStyle name="Walutowy 4 2 3 4 6" xfId="10478" xr:uid="{CB7521C6-A914-4C9E-8C2B-3A4709822BBC}"/>
    <cellStyle name="Walutowy 4 2 3 4 6 2" xfId="21186" xr:uid="{794A00CC-52C5-4EDE-A536-8D76048C19CA}"/>
    <cellStyle name="Walutowy 4 2 3 4 6 3" xfId="31882" xr:uid="{61C6AFEB-D473-49DC-864F-C682DFCDBFD3}"/>
    <cellStyle name="Walutowy 4 2 3 4 7" xfId="13483" xr:uid="{66C53277-0A66-4264-9491-BB8203CCFD2F}"/>
    <cellStyle name="Walutowy 4 2 3 4 8" xfId="24179" xr:uid="{B7C006FA-0509-4B0F-A850-6DC8CBA2501F}"/>
    <cellStyle name="Walutowy 4 2 3 4 9" xfId="32774" xr:uid="{57D35FD3-2208-44C3-91CB-6EDABCFD1B05}"/>
    <cellStyle name="Walutowy 4 2 3 5" xfId="2752" xr:uid="{00000000-0005-0000-0000-0000C00A0000}"/>
    <cellStyle name="Walutowy 4 2 3 5 2" xfId="2753" xr:uid="{00000000-0005-0000-0000-0000C10A0000}"/>
    <cellStyle name="Walutowy 4 2 3 5 2 2" xfId="8690" xr:uid="{FA4E94E0-40FB-4BCF-8C90-F4FA2D287B5A}"/>
    <cellStyle name="Walutowy 4 2 3 5 2 2 2" xfId="19400" xr:uid="{BFBD7E08-4700-47AC-8FFA-5D847E6BB1AB}"/>
    <cellStyle name="Walutowy 4 2 3 5 2 2 3" xfId="30096" xr:uid="{244C5475-D35B-45B8-8ED9-73C000C8AD71}"/>
    <cellStyle name="Walutowy 4 2 3 5 2 3" xfId="13486" xr:uid="{F381261B-A684-48DA-8EEF-FED670E1AC85}"/>
    <cellStyle name="Walutowy 4 2 3 5 2 4" xfId="24182" xr:uid="{6A333DB6-347A-4A62-AE1A-C531AC142077}"/>
    <cellStyle name="Walutowy 4 2 3 5 3" xfId="4687" xr:uid="{242D51C3-E753-4948-946E-74CB1269F446}"/>
    <cellStyle name="Walutowy 4 2 3 5 3 2" xfId="15403" xr:uid="{CBCB376A-C83B-491E-A491-6A964619BBB4}"/>
    <cellStyle name="Walutowy 4 2 3 5 3 3" xfId="26099" xr:uid="{AFADD078-EE40-4E75-8ABD-65F61BFF7664}"/>
    <cellStyle name="Walutowy 4 2 3 5 4" xfId="6138" xr:uid="{3C067BCC-E448-4772-8316-99BF60A27657}"/>
    <cellStyle name="Walutowy 4 2 3 5 4 2" xfId="16855" xr:uid="{1E3B880E-08CA-44B2-A4C2-4711DD874C01}"/>
    <cellStyle name="Walutowy 4 2 3 5 4 3" xfId="27551" xr:uid="{ABFE7CFF-8014-4857-8ACF-2F67FF07C344}"/>
    <cellStyle name="Walutowy 4 2 3 5 5" xfId="8689" xr:uid="{642D96C8-A9EA-4303-A3EB-D210BAB87323}"/>
    <cellStyle name="Walutowy 4 2 3 5 5 2" xfId="19399" xr:uid="{2C0B9BC9-DCAF-4A85-94A2-311AF8AD60A3}"/>
    <cellStyle name="Walutowy 4 2 3 5 5 3" xfId="30095" xr:uid="{AB95228A-5F7F-444B-B2BF-5BC2A99645A7}"/>
    <cellStyle name="Walutowy 4 2 3 5 6" xfId="10479" xr:uid="{D9DFB043-A3D7-490E-881D-246BFC675013}"/>
    <cellStyle name="Walutowy 4 2 3 5 6 2" xfId="21187" xr:uid="{459FF5E6-AD90-4892-A3B5-AEC87482303A}"/>
    <cellStyle name="Walutowy 4 2 3 5 6 3" xfId="31883" xr:uid="{A2FA50C0-49BC-43D7-99A4-5D98326309A6}"/>
    <cellStyle name="Walutowy 4 2 3 5 7" xfId="13485" xr:uid="{F837BB26-C850-4F09-8487-2AC0AC77B936}"/>
    <cellStyle name="Walutowy 4 2 3 5 8" xfId="24181" xr:uid="{3BE00671-135D-4CFA-A16D-F96B150889F0}"/>
    <cellStyle name="Walutowy 4 2 3 6" xfId="2754" xr:uid="{00000000-0005-0000-0000-0000C20A0000}"/>
    <cellStyle name="Walutowy 4 2 3 6 2" xfId="2755" xr:uid="{00000000-0005-0000-0000-0000C30A0000}"/>
    <cellStyle name="Walutowy 4 2 3 6 2 2" xfId="8692" xr:uid="{CED4F733-6C0C-4458-ABAF-D9B5D53B0A03}"/>
    <cellStyle name="Walutowy 4 2 3 6 2 2 2" xfId="19402" xr:uid="{D7AEA94C-C462-41C3-96E8-3D474275D18F}"/>
    <cellStyle name="Walutowy 4 2 3 6 2 2 3" xfId="30098" xr:uid="{DBDC1A7C-294D-4B73-8E3F-EE39C70E075C}"/>
    <cellStyle name="Walutowy 4 2 3 6 2 3" xfId="13488" xr:uid="{96D0241F-8E36-4F37-9A52-46D7A8213937}"/>
    <cellStyle name="Walutowy 4 2 3 6 2 4" xfId="24184" xr:uid="{F2CDF411-3EA4-4579-8EE6-5176984A86FD}"/>
    <cellStyle name="Walutowy 4 2 3 6 3" xfId="4688" xr:uid="{8F2550F1-762A-4312-834F-225F0FC6FB37}"/>
    <cellStyle name="Walutowy 4 2 3 6 3 2" xfId="15404" xr:uid="{4057BD51-FECE-4DBE-8BCF-CACEF56A655B}"/>
    <cellStyle name="Walutowy 4 2 3 6 3 3" xfId="26100" xr:uid="{05307AF1-EBBB-4570-ADBC-3D366F7D6AF3}"/>
    <cellStyle name="Walutowy 4 2 3 6 4" xfId="6139" xr:uid="{31DD944B-C07F-4F5B-9BC5-7275B0024CAF}"/>
    <cellStyle name="Walutowy 4 2 3 6 4 2" xfId="16856" xr:uid="{9D934411-B61B-4D4F-86C1-C5D3779589D0}"/>
    <cellStyle name="Walutowy 4 2 3 6 4 3" xfId="27552" xr:uid="{A901811E-1B25-4EBC-9ADE-B9A139B7A427}"/>
    <cellStyle name="Walutowy 4 2 3 6 5" xfId="8691" xr:uid="{610F3563-6268-4D36-9A58-C3464DD32734}"/>
    <cellStyle name="Walutowy 4 2 3 6 5 2" xfId="19401" xr:uid="{A3AFC231-07F8-4EF5-A4EF-7DF2CC284685}"/>
    <cellStyle name="Walutowy 4 2 3 6 5 3" xfId="30097" xr:uid="{2A4CA5AA-8239-4E73-8B0C-BF22DA277B32}"/>
    <cellStyle name="Walutowy 4 2 3 6 6" xfId="10480" xr:uid="{73541BA0-C9A8-45DE-9534-262D06900059}"/>
    <cellStyle name="Walutowy 4 2 3 6 6 2" xfId="21188" xr:uid="{8EF76F0A-36BC-474B-B4A7-B99DA3CEB198}"/>
    <cellStyle name="Walutowy 4 2 3 6 6 3" xfId="31884" xr:uid="{54DCC96E-01C4-4EF1-AD19-C80B9C1D0EA0}"/>
    <cellStyle name="Walutowy 4 2 3 6 7" xfId="13487" xr:uid="{5E926627-C1CA-411D-B470-7E44F61ABCAE}"/>
    <cellStyle name="Walutowy 4 2 3 6 8" xfId="24183" xr:uid="{15F39001-FB86-453B-83BB-20FF5075082F}"/>
    <cellStyle name="Walutowy 4 2 3 7" xfId="2756" xr:uid="{00000000-0005-0000-0000-0000C40A0000}"/>
    <cellStyle name="Walutowy 4 2 3 7 2" xfId="8693" xr:uid="{12907FDA-DCA6-432F-ABA6-156E0514CE87}"/>
    <cellStyle name="Walutowy 4 2 3 7 2 2" xfId="19403" xr:uid="{5E81D3FA-FCEB-49DA-8645-D2CDA3B8B8F3}"/>
    <cellStyle name="Walutowy 4 2 3 7 2 3" xfId="30099" xr:uid="{AE6CF9FC-0DB2-4FEA-9DBA-633E71B9BF9D}"/>
    <cellStyle name="Walutowy 4 2 3 7 3" xfId="13489" xr:uid="{820C3393-6E5F-4B06-9EC5-E2A910918F23}"/>
    <cellStyle name="Walutowy 4 2 3 7 4" xfId="24185" xr:uid="{BE91D887-26B3-4B98-BF0E-26438F32D542}"/>
    <cellStyle name="Walutowy 4 2 3 8" xfId="2757" xr:uid="{00000000-0005-0000-0000-0000C50A0000}"/>
    <cellStyle name="Walutowy 4 2 3 8 2" xfId="13490" xr:uid="{14FC4953-5624-422F-8E27-BB26E53EBB34}"/>
    <cellStyle name="Walutowy 4 2 3 8 3" xfId="24186" xr:uid="{9571E7E8-1AC3-4A7A-AF14-40FD898D1AE9}"/>
    <cellStyle name="Walutowy 4 2 3 9" xfId="4679" xr:uid="{1AEEEB69-5509-4F1D-81BA-AF2E1489C7BB}"/>
    <cellStyle name="Walutowy 4 2 3 9 2" xfId="15395" xr:uid="{1F51C8B4-B43F-40EA-B21D-E4E730B10C76}"/>
    <cellStyle name="Walutowy 4 2 3 9 3" xfId="26091" xr:uid="{28229A01-9A9E-4FC1-844A-1EE5EB767B07}"/>
    <cellStyle name="Walutowy 4 2 4" xfId="2758" xr:uid="{00000000-0005-0000-0000-0000C60A0000}"/>
    <cellStyle name="Walutowy 4 2 4 10" xfId="6140" xr:uid="{0CC7BA7A-F2C9-488A-B1FF-096CF60F8223}"/>
    <cellStyle name="Walutowy 4 2 4 10 2" xfId="16857" xr:uid="{33ECA16A-A902-4320-BE82-EE1083E128AA}"/>
    <cellStyle name="Walutowy 4 2 4 10 3" xfId="27553" xr:uid="{482B9DF4-91AA-4548-8653-32D8AA882D95}"/>
    <cellStyle name="Walutowy 4 2 4 11" xfId="8694" xr:uid="{0DD9DA28-26AF-4822-980A-38138884A96A}"/>
    <cellStyle name="Walutowy 4 2 4 11 2" xfId="19404" xr:uid="{CAE88EE5-14DA-43B1-BBD1-A56338D3F69B}"/>
    <cellStyle name="Walutowy 4 2 4 11 3" xfId="30100" xr:uid="{8C7319A1-B04B-4080-A90B-022B0768F3DF}"/>
    <cellStyle name="Walutowy 4 2 4 12" xfId="10481" xr:uid="{F39BBBD0-F709-421D-9590-0C997FC46E89}"/>
    <cellStyle name="Walutowy 4 2 4 12 2" xfId="21189" xr:uid="{C39F697D-086D-4D0D-A994-DFF3BD0A5E9A}"/>
    <cellStyle name="Walutowy 4 2 4 12 3" xfId="31885" xr:uid="{73D0ECA7-9C57-498B-858E-A1CF89C2857F}"/>
    <cellStyle name="Walutowy 4 2 4 13" xfId="13491" xr:uid="{C72559CA-0CEE-4197-B05E-F97872438F8B}"/>
    <cellStyle name="Walutowy 4 2 4 14" xfId="24187" xr:uid="{3018DED1-E8F6-452F-99A9-49500D68127B}"/>
    <cellStyle name="Walutowy 4 2 4 15" xfId="32775" xr:uid="{6A1FB6DA-774D-49C5-A0B6-2587DEBD7E84}"/>
    <cellStyle name="Walutowy 4 2 4 2" xfId="2759" xr:uid="{00000000-0005-0000-0000-0000C70A0000}"/>
    <cellStyle name="Walutowy 4 2 4 2 10" xfId="13492" xr:uid="{00C22A1C-069A-469A-A81C-F57412742E4C}"/>
    <cellStyle name="Walutowy 4 2 4 2 11" xfId="24188" xr:uid="{12E5C56D-3FF5-401E-8209-22E082D3F69C}"/>
    <cellStyle name="Walutowy 4 2 4 2 12" xfId="32776" xr:uid="{7C6B125D-253E-4D77-9D0E-8E45757147CE}"/>
    <cellStyle name="Walutowy 4 2 4 2 2" xfId="2760" xr:uid="{00000000-0005-0000-0000-0000C80A0000}"/>
    <cellStyle name="Walutowy 4 2 4 2 2 10" xfId="24189" xr:uid="{341884FE-4227-4554-9ACC-D1D02952F5EA}"/>
    <cellStyle name="Walutowy 4 2 4 2 2 11" xfId="32777" xr:uid="{D65C5184-92D9-4761-8213-EF7BE1F3E390}"/>
    <cellStyle name="Walutowy 4 2 4 2 2 2" xfId="2761" xr:uid="{00000000-0005-0000-0000-0000C90A0000}"/>
    <cellStyle name="Walutowy 4 2 4 2 2 2 2" xfId="2762" xr:uid="{00000000-0005-0000-0000-0000CA0A0000}"/>
    <cellStyle name="Walutowy 4 2 4 2 2 2 2 2" xfId="8698" xr:uid="{8045CAF9-F0EF-42F1-9243-D8C64396B2EF}"/>
    <cellStyle name="Walutowy 4 2 4 2 2 2 2 2 2" xfId="19408" xr:uid="{BE83183F-8778-4D7D-A9BB-DEC16169BA39}"/>
    <cellStyle name="Walutowy 4 2 4 2 2 2 2 2 3" xfId="30104" xr:uid="{30845FF0-40DD-48F5-BF94-A29D4C1C5E79}"/>
    <cellStyle name="Walutowy 4 2 4 2 2 2 2 3" xfId="13495" xr:uid="{8583D149-20DD-4D93-ABCD-04109BB0B2E5}"/>
    <cellStyle name="Walutowy 4 2 4 2 2 2 2 4" xfId="24191" xr:uid="{67988BCD-3D79-40DC-9AF4-37404F2AA8B1}"/>
    <cellStyle name="Walutowy 4 2 4 2 2 2 3" xfId="4692" xr:uid="{7CFF581E-3A45-4008-9B2B-251CB93DB25D}"/>
    <cellStyle name="Walutowy 4 2 4 2 2 2 3 2" xfId="15408" xr:uid="{FCF98B11-C66E-4AE8-B567-76D9C3B42CE8}"/>
    <cellStyle name="Walutowy 4 2 4 2 2 2 3 3" xfId="26104" xr:uid="{09485267-C809-4B1F-9237-7BC4213B99C0}"/>
    <cellStyle name="Walutowy 4 2 4 2 2 2 4" xfId="6143" xr:uid="{D375274E-6C24-4F2E-A006-E699A47A1B90}"/>
    <cellStyle name="Walutowy 4 2 4 2 2 2 4 2" xfId="16860" xr:uid="{15FDB095-BF59-4943-9A5C-642B67BEF3CB}"/>
    <cellStyle name="Walutowy 4 2 4 2 2 2 4 3" xfId="27556" xr:uid="{0133CCE1-EBA8-4594-89A6-0C883CD8D61D}"/>
    <cellStyle name="Walutowy 4 2 4 2 2 2 5" xfId="8697" xr:uid="{0A49D888-AE4C-4E96-802D-DDD6C324564C}"/>
    <cellStyle name="Walutowy 4 2 4 2 2 2 5 2" xfId="19407" xr:uid="{2B7967FD-CE57-4154-87BF-8244A08B9700}"/>
    <cellStyle name="Walutowy 4 2 4 2 2 2 5 3" xfId="30103" xr:uid="{E6D7C86E-14E3-480A-8FB4-31B2579FB4F4}"/>
    <cellStyle name="Walutowy 4 2 4 2 2 2 6" xfId="10484" xr:uid="{A1D396FB-9083-4908-8C91-67B4537CD01D}"/>
    <cellStyle name="Walutowy 4 2 4 2 2 2 6 2" xfId="21192" xr:uid="{E02227C8-FEE2-4044-8BE7-A3E7BB20F477}"/>
    <cellStyle name="Walutowy 4 2 4 2 2 2 6 3" xfId="31888" xr:uid="{AC2A2964-3D58-4A97-9EE0-35C072AF3F83}"/>
    <cellStyle name="Walutowy 4 2 4 2 2 2 7" xfId="13494" xr:uid="{38F1D39F-9494-4ECD-B5C1-F67021A717C0}"/>
    <cellStyle name="Walutowy 4 2 4 2 2 2 8" xfId="24190" xr:uid="{83222E63-2B97-4B7E-84DF-86C4DF3DB7E3}"/>
    <cellStyle name="Walutowy 4 2 4 2 2 3" xfId="2763" xr:uid="{00000000-0005-0000-0000-0000CB0A0000}"/>
    <cellStyle name="Walutowy 4 2 4 2 2 3 2" xfId="8699" xr:uid="{98FAE228-2F87-49B2-B838-F3014278FDC9}"/>
    <cellStyle name="Walutowy 4 2 4 2 2 3 2 2" xfId="19409" xr:uid="{B6902FB4-E327-442F-BD1A-261DB19BF1ED}"/>
    <cellStyle name="Walutowy 4 2 4 2 2 3 2 3" xfId="30105" xr:uid="{7564A9F3-A9A1-4F28-9385-0D75D1F69646}"/>
    <cellStyle name="Walutowy 4 2 4 2 2 3 3" xfId="13496" xr:uid="{1BA807D9-A75C-4C1B-98EE-8D05E3171FD7}"/>
    <cellStyle name="Walutowy 4 2 4 2 2 3 4" xfId="24192" xr:uid="{73BA979F-7B54-486B-B65E-580F65491BFE}"/>
    <cellStyle name="Walutowy 4 2 4 2 2 4" xfId="2764" xr:uid="{00000000-0005-0000-0000-0000CC0A0000}"/>
    <cellStyle name="Walutowy 4 2 4 2 2 4 2" xfId="13497" xr:uid="{2180CA0F-9776-4C3F-8834-6AB102961900}"/>
    <cellStyle name="Walutowy 4 2 4 2 2 4 3" xfId="24193" xr:uid="{0FE72EA6-7826-487C-B677-0CDF027E1B9D}"/>
    <cellStyle name="Walutowy 4 2 4 2 2 5" xfId="4691" xr:uid="{C61E262B-0388-4B18-891F-D9A9F156F1CF}"/>
    <cellStyle name="Walutowy 4 2 4 2 2 5 2" xfId="15407" xr:uid="{CF553BE5-CF41-407C-9FA2-A9257A47564F}"/>
    <cellStyle name="Walutowy 4 2 4 2 2 5 3" xfId="26103" xr:uid="{18F976BF-F505-4A07-A9A6-2A19F14B79B2}"/>
    <cellStyle name="Walutowy 4 2 4 2 2 6" xfId="6142" xr:uid="{E95A65EB-9C76-46A8-9746-1CBD3E8796AC}"/>
    <cellStyle name="Walutowy 4 2 4 2 2 6 2" xfId="16859" xr:uid="{7299EAB4-0A45-4245-8F7C-F4ECBF738CF1}"/>
    <cellStyle name="Walutowy 4 2 4 2 2 6 3" xfId="27555" xr:uid="{E98EBBE9-84E6-4611-AD91-CD49DA06A8F7}"/>
    <cellStyle name="Walutowy 4 2 4 2 2 7" xfId="8696" xr:uid="{FB5A22BF-24C0-4295-A35C-5407BC1E7F97}"/>
    <cellStyle name="Walutowy 4 2 4 2 2 7 2" xfId="19406" xr:uid="{0E9F8425-1E55-42AE-84FD-03604F0B377C}"/>
    <cellStyle name="Walutowy 4 2 4 2 2 7 3" xfId="30102" xr:uid="{B49312EE-F2A8-47F5-9935-76646FC37BD9}"/>
    <cellStyle name="Walutowy 4 2 4 2 2 8" xfId="10483" xr:uid="{0CD552AD-889A-410D-8CE7-0E3A47672306}"/>
    <cellStyle name="Walutowy 4 2 4 2 2 8 2" xfId="21191" xr:uid="{BCC21DFB-E707-4B68-98C6-407075C21CD0}"/>
    <cellStyle name="Walutowy 4 2 4 2 2 8 3" xfId="31887" xr:uid="{6876DA9D-D1EF-4DEA-9108-67D7932ED502}"/>
    <cellStyle name="Walutowy 4 2 4 2 2 9" xfId="13493" xr:uid="{35FAF01A-A844-494D-A22B-B56090DFDB0E}"/>
    <cellStyle name="Walutowy 4 2 4 2 3" xfId="2765" xr:uid="{00000000-0005-0000-0000-0000CD0A0000}"/>
    <cellStyle name="Walutowy 4 2 4 2 3 2" xfId="2766" xr:uid="{00000000-0005-0000-0000-0000CE0A0000}"/>
    <cellStyle name="Walutowy 4 2 4 2 3 2 2" xfId="8701" xr:uid="{AA485925-7BD2-417F-8746-DB107D80FBEC}"/>
    <cellStyle name="Walutowy 4 2 4 2 3 2 2 2" xfId="19411" xr:uid="{82667342-371C-48AF-9CC2-69147219C4DD}"/>
    <cellStyle name="Walutowy 4 2 4 2 3 2 2 3" xfId="30107" xr:uid="{70AAD666-4F34-4EC2-A8E3-401D2703501D}"/>
    <cellStyle name="Walutowy 4 2 4 2 3 2 3" xfId="13499" xr:uid="{E775F6D2-D869-4AE4-824E-F50702FB67D9}"/>
    <cellStyle name="Walutowy 4 2 4 2 3 2 4" xfId="24195" xr:uid="{960353AC-BEC4-454D-9F97-89E544509EBA}"/>
    <cellStyle name="Walutowy 4 2 4 2 3 3" xfId="4693" xr:uid="{733CF007-652B-430A-8705-A9DB71B74195}"/>
    <cellStyle name="Walutowy 4 2 4 2 3 3 2" xfId="15409" xr:uid="{B8D32799-DFA1-4EEC-BB0C-417EFAB273FD}"/>
    <cellStyle name="Walutowy 4 2 4 2 3 3 3" xfId="26105" xr:uid="{B9E494D3-34E8-4FCF-96EC-99316D58CFB2}"/>
    <cellStyle name="Walutowy 4 2 4 2 3 4" xfId="6144" xr:uid="{A9C82353-898E-4488-9E48-764A29679880}"/>
    <cellStyle name="Walutowy 4 2 4 2 3 4 2" xfId="16861" xr:uid="{3D16766E-9563-483B-A4BA-DEA2EA9A5026}"/>
    <cellStyle name="Walutowy 4 2 4 2 3 4 3" xfId="27557" xr:uid="{1495D1F1-11D7-4CB5-82DB-E13CD36550C3}"/>
    <cellStyle name="Walutowy 4 2 4 2 3 5" xfId="8700" xr:uid="{74A93D4E-3D6A-4E3D-8906-2BDAD4A16398}"/>
    <cellStyle name="Walutowy 4 2 4 2 3 5 2" xfId="19410" xr:uid="{84CB3C95-8E3A-499B-843B-65E148D952D3}"/>
    <cellStyle name="Walutowy 4 2 4 2 3 5 3" xfId="30106" xr:uid="{2ECE2DE3-6F24-465F-B970-4F2DF8494346}"/>
    <cellStyle name="Walutowy 4 2 4 2 3 6" xfId="10485" xr:uid="{D6C97DCB-C7CF-404B-8DC5-61E272A2AAF1}"/>
    <cellStyle name="Walutowy 4 2 4 2 3 6 2" xfId="21193" xr:uid="{790D11F3-CB8F-4265-94B2-5104AA62F70F}"/>
    <cellStyle name="Walutowy 4 2 4 2 3 6 3" xfId="31889" xr:uid="{1F1AED30-BF5E-45A4-83F3-198026623E62}"/>
    <cellStyle name="Walutowy 4 2 4 2 3 7" xfId="13498" xr:uid="{0DBF62DB-AF3F-4E7B-B0D6-A2F6C5E52C46}"/>
    <cellStyle name="Walutowy 4 2 4 2 3 8" xfId="24194" xr:uid="{5B95590D-C5E7-4013-ADFA-1C15C141BAF7}"/>
    <cellStyle name="Walutowy 4 2 4 2 4" xfId="2767" xr:uid="{00000000-0005-0000-0000-0000CF0A0000}"/>
    <cellStyle name="Walutowy 4 2 4 2 4 2" xfId="8702" xr:uid="{F89500DF-20E0-4727-B603-BA67B687A919}"/>
    <cellStyle name="Walutowy 4 2 4 2 4 2 2" xfId="19412" xr:uid="{A5A9F56F-AC06-4E41-B13B-F661C6E70D48}"/>
    <cellStyle name="Walutowy 4 2 4 2 4 2 3" xfId="30108" xr:uid="{8A67C84B-2ED8-4EB8-B909-C50D0DA3B59C}"/>
    <cellStyle name="Walutowy 4 2 4 2 4 3" xfId="13500" xr:uid="{CB332EB4-614E-4486-9A8A-0C8850AD53DE}"/>
    <cellStyle name="Walutowy 4 2 4 2 4 4" xfId="24196" xr:uid="{00405ACE-BB07-4CD6-B86A-E0E469ED1C5E}"/>
    <cellStyle name="Walutowy 4 2 4 2 5" xfId="2768" xr:uid="{00000000-0005-0000-0000-0000D00A0000}"/>
    <cellStyle name="Walutowy 4 2 4 2 5 2" xfId="13501" xr:uid="{04462A5C-3D3C-4172-B5D0-B3220D84BC5F}"/>
    <cellStyle name="Walutowy 4 2 4 2 5 3" xfId="24197" xr:uid="{F022C710-AEF5-4A9F-A384-238C50FB2348}"/>
    <cellStyle name="Walutowy 4 2 4 2 6" xfId="4690" xr:uid="{D50868F7-94BB-4A7A-8E39-0C2580CB54ED}"/>
    <cellStyle name="Walutowy 4 2 4 2 6 2" xfId="15406" xr:uid="{C311B07C-B549-403A-99FD-325C82B89A00}"/>
    <cellStyle name="Walutowy 4 2 4 2 6 3" xfId="26102" xr:uid="{4A5580BB-3F25-4B8C-A94C-1E8B0094F808}"/>
    <cellStyle name="Walutowy 4 2 4 2 7" xfId="6141" xr:uid="{2A8B86E2-402C-446C-A047-E595C8858D6F}"/>
    <cellStyle name="Walutowy 4 2 4 2 7 2" xfId="16858" xr:uid="{7BD0AC64-00FF-4A45-B774-9996A57DC7E8}"/>
    <cellStyle name="Walutowy 4 2 4 2 7 3" xfId="27554" xr:uid="{10746DE1-737C-4640-A3CF-407F68200F11}"/>
    <cellStyle name="Walutowy 4 2 4 2 8" xfId="8695" xr:uid="{9D773772-F3C1-46BE-97C9-B9C700DA354C}"/>
    <cellStyle name="Walutowy 4 2 4 2 8 2" xfId="19405" xr:uid="{C1CBA0D8-5351-497B-B0F2-28DE712AEE94}"/>
    <cellStyle name="Walutowy 4 2 4 2 8 3" xfId="30101" xr:uid="{394A5E23-9E92-42DB-BB13-A09C89481930}"/>
    <cellStyle name="Walutowy 4 2 4 2 9" xfId="10482" xr:uid="{FE49033A-83F9-4B2F-85C8-F6255CFE21DF}"/>
    <cellStyle name="Walutowy 4 2 4 2 9 2" xfId="21190" xr:uid="{21E21C49-6CA4-443E-8DCD-DCDC960C7F17}"/>
    <cellStyle name="Walutowy 4 2 4 2 9 3" xfId="31886" xr:uid="{D2411CB8-33D3-48A5-B42C-C7C3F636ED45}"/>
    <cellStyle name="Walutowy 4 2 4 3" xfId="2769" xr:uid="{00000000-0005-0000-0000-0000D10A0000}"/>
    <cellStyle name="Walutowy 4 2 4 3 10" xfId="24198" xr:uid="{3AFDB6E5-B265-4A83-9EA9-E1899FB731B8}"/>
    <cellStyle name="Walutowy 4 2 4 3 11" xfId="32778" xr:uid="{BAD770B5-C039-47C0-AAFA-208C5B64FB24}"/>
    <cellStyle name="Walutowy 4 2 4 3 2" xfId="2770" xr:uid="{00000000-0005-0000-0000-0000D20A0000}"/>
    <cellStyle name="Walutowy 4 2 4 3 2 2" xfId="2771" xr:uid="{00000000-0005-0000-0000-0000D30A0000}"/>
    <cellStyle name="Walutowy 4 2 4 3 2 2 2" xfId="8705" xr:uid="{3B3E2449-0ECD-4F01-B304-8313AA112D53}"/>
    <cellStyle name="Walutowy 4 2 4 3 2 2 2 2" xfId="19415" xr:uid="{0ECAF593-537F-4618-9ABD-9F10CEF03E72}"/>
    <cellStyle name="Walutowy 4 2 4 3 2 2 2 3" xfId="30111" xr:uid="{6DAFCA10-D80B-44B5-873F-054865656D6B}"/>
    <cellStyle name="Walutowy 4 2 4 3 2 2 3" xfId="13504" xr:uid="{01CE709D-3150-4A87-8704-2D75E6937557}"/>
    <cellStyle name="Walutowy 4 2 4 3 2 2 4" xfId="24200" xr:uid="{0482EE31-F06D-49F8-8C62-1BF0417CD2CA}"/>
    <cellStyle name="Walutowy 4 2 4 3 2 3" xfId="4695" xr:uid="{1CD44BC6-A9E5-4492-A51F-F583E80C2499}"/>
    <cellStyle name="Walutowy 4 2 4 3 2 3 2" xfId="15411" xr:uid="{79D62CA3-B417-4FDA-81E3-FA5C60BD3E98}"/>
    <cellStyle name="Walutowy 4 2 4 3 2 3 3" xfId="26107" xr:uid="{6AA8A78E-AB52-4C6F-BC26-A192E55B9563}"/>
    <cellStyle name="Walutowy 4 2 4 3 2 4" xfId="6146" xr:uid="{E80B0989-8F12-4853-A9F9-F602171E2E61}"/>
    <cellStyle name="Walutowy 4 2 4 3 2 4 2" xfId="16863" xr:uid="{F48EA65B-0A74-4022-B706-C440813EE50D}"/>
    <cellStyle name="Walutowy 4 2 4 3 2 4 3" xfId="27559" xr:uid="{7C8771EC-1A9A-44E2-8406-7B156DD6018F}"/>
    <cellStyle name="Walutowy 4 2 4 3 2 5" xfId="8704" xr:uid="{D3B9A21F-994E-4237-A585-C5E14423D49A}"/>
    <cellStyle name="Walutowy 4 2 4 3 2 5 2" xfId="19414" xr:uid="{486DE9D3-E984-4226-9052-AEC5CEB3B29E}"/>
    <cellStyle name="Walutowy 4 2 4 3 2 5 3" xfId="30110" xr:uid="{637EC897-6808-498E-B6FA-A7523640CB15}"/>
    <cellStyle name="Walutowy 4 2 4 3 2 6" xfId="10487" xr:uid="{77C7FD51-6B49-44E8-868F-A0637FDAC97E}"/>
    <cellStyle name="Walutowy 4 2 4 3 2 6 2" xfId="21195" xr:uid="{4F5F484C-5AF3-4EBF-92BB-BBCE040FCDD3}"/>
    <cellStyle name="Walutowy 4 2 4 3 2 6 3" xfId="31891" xr:uid="{E46EAD8B-552B-46D4-A663-DF43F576D9C6}"/>
    <cellStyle name="Walutowy 4 2 4 3 2 7" xfId="13503" xr:uid="{D857EBA1-B7C1-41F2-B489-D0E8788339FB}"/>
    <cellStyle name="Walutowy 4 2 4 3 2 8" xfId="24199" xr:uid="{73D3C6F2-3D6A-4C8B-800B-189D767F904B}"/>
    <cellStyle name="Walutowy 4 2 4 3 3" xfId="2772" xr:uid="{00000000-0005-0000-0000-0000D40A0000}"/>
    <cellStyle name="Walutowy 4 2 4 3 3 2" xfId="8706" xr:uid="{136E77A0-0867-4FD1-921B-B5FF1EE51D7D}"/>
    <cellStyle name="Walutowy 4 2 4 3 3 2 2" xfId="19416" xr:uid="{7BF4DCA2-30A2-4CCD-A1E7-F7EA5B16E878}"/>
    <cellStyle name="Walutowy 4 2 4 3 3 2 3" xfId="30112" xr:uid="{ABCBA681-B444-4CDB-9384-43A4B946E727}"/>
    <cellStyle name="Walutowy 4 2 4 3 3 3" xfId="13505" xr:uid="{FA2F50BA-36E5-429C-9879-1EDFB95ECD9B}"/>
    <cellStyle name="Walutowy 4 2 4 3 3 4" xfId="24201" xr:uid="{BC39C90C-5AAA-4DDA-8A96-663BB44E2499}"/>
    <cellStyle name="Walutowy 4 2 4 3 4" xfId="2773" xr:uid="{00000000-0005-0000-0000-0000D50A0000}"/>
    <cellStyle name="Walutowy 4 2 4 3 4 2" xfId="13506" xr:uid="{E0B5B8F7-1D8A-419B-AB50-A381A5087B72}"/>
    <cellStyle name="Walutowy 4 2 4 3 4 3" xfId="24202" xr:uid="{DDA1CCF4-14EC-4805-8DDE-F451DA9B1AE1}"/>
    <cellStyle name="Walutowy 4 2 4 3 5" xfId="4694" xr:uid="{F432763E-FEE7-4744-AF70-71073396ED74}"/>
    <cellStyle name="Walutowy 4 2 4 3 5 2" xfId="15410" xr:uid="{4735300F-9099-4428-B8C7-DC904DBCB006}"/>
    <cellStyle name="Walutowy 4 2 4 3 5 3" xfId="26106" xr:uid="{4BEB912F-EAB9-4376-B093-1E60CAFDCEC3}"/>
    <cellStyle name="Walutowy 4 2 4 3 6" xfId="6145" xr:uid="{336A7AAA-829A-4F35-85BE-5DB4AD6D59F7}"/>
    <cellStyle name="Walutowy 4 2 4 3 6 2" xfId="16862" xr:uid="{32D35655-27F0-45A1-9B12-AD897D3D1292}"/>
    <cellStyle name="Walutowy 4 2 4 3 6 3" xfId="27558" xr:uid="{CFDEACAA-1C3C-4CF3-914C-C14ABB2A2A31}"/>
    <cellStyle name="Walutowy 4 2 4 3 7" xfId="8703" xr:uid="{973C6258-756A-459C-AF24-BAF111B0F60F}"/>
    <cellStyle name="Walutowy 4 2 4 3 7 2" xfId="19413" xr:uid="{442E1CDB-1451-4124-B334-9C4205838D2F}"/>
    <cellStyle name="Walutowy 4 2 4 3 7 3" xfId="30109" xr:uid="{50E71D87-D8E2-4024-9DE8-BCCB27B99D82}"/>
    <cellStyle name="Walutowy 4 2 4 3 8" xfId="10486" xr:uid="{C3AC1D82-8793-4E88-9825-F05408487360}"/>
    <cellStyle name="Walutowy 4 2 4 3 8 2" xfId="21194" xr:uid="{E0812030-4833-4AD7-B105-B75C6962A767}"/>
    <cellStyle name="Walutowy 4 2 4 3 8 3" xfId="31890" xr:uid="{04C901B9-D2D3-45A5-9E11-8CB8399EEFF9}"/>
    <cellStyle name="Walutowy 4 2 4 3 9" xfId="13502" xr:uid="{8E5FE405-A831-4894-B788-A24465D2DFEC}"/>
    <cellStyle name="Walutowy 4 2 4 4" xfId="2774" xr:uid="{00000000-0005-0000-0000-0000D60A0000}"/>
    <cellStyle name="Walutowy 4 2 4 4 2" xfId="2775" xr:uid="{00000000-0005-0000-0000-0000D70A0000}"/>
    <cellStyle name="Walutowy 4 2 4 4 2 2" xfId="8708" xr:uid="{4C16B315-342D-43BE-AE55-967FC51ED9F1}"/>
    <cellStyle name="Walutowy 4 2 4 4 2 2 2" xfId="19418" xr:uid="{AF48455C-EA09-4E1A-8E9E-23400FA99189}"/>
    <cellStyle name="Walutowy 4 2 4 4 2 2 3" xfId="30114" xr:uid="{4326EF32-F591-4172-80DF-BFC6CC4ECE5D}"/>
    <cellStyle name="Walutowy 4 2 4 4 2 3" xfId="13508" xr:uid="{2E41F5B0-8B71-439B-A3FE-957E4B0D21D9}"/>
    <cellStyle name="Walutowy 4 2 4 4 2 4" xfId="24204" xr:uid="{C7E48921-B003-4C33-A174-CECC0819E560}"/>
    <cellStyle name="Walutowy 4 2 4 4 3" xfId="4696" xr:uid="{B074D3BD-7590-4C07-AA77-03238A3E828F}"/>
    <cellStyle name="Walutowy 4 2 4 4 3 2" xfId="15412" xr:uid="{6FC80B03-2FCF-4A4D-B66E-F67DCF8FFA8F}"/>
    <cellStyle name="Walutowy 4 2 4 4 3 3" xfId="26108" xr:uid="{A3A255EC-4A89-4E06-ACBD-8370084058AC}"/>
    <cellStyle name="Walutowy 4 2 4 4 4" xfId="6147" xr:uid="{E737E585-DD73-44F6-90B6-E6DF3D22975F}"/>
    <cellStyle name="Walutowy 4 2 4 4 4 2" xfId="16864" xr:uid="{02346160-03A4-4FEF-806E-5A8687215BED}"/>
    <cellStyle name="Walutowy 4 2 4 4 4 3" xfId="27560" xr:uid="{2228EEFE-9E40-4293-B6FD-530E880075B8}"/>
    <cellStyle name="Walutowy 4 2 4 4 5" xfId="8707" xr:uid="{14D994AD-B25D-4312-93F9-2C7D7DC64B2E}"/>
    <cellStyle name="Walutowy 4 2 4 4 5 2" xfId="19417" xr:uid="{C6355982-336B-463E-AA10-5D7F30DA171C}"/>
    <cellStyle name="Walutowy 4 2 4 4 5 3" xfId="30113" xr:uid="{0988A4E0-DE40-4B3F-9CD6-7A8C5B1F3869}"/>
    <cellStyle name="Walutowy 4 2 4 4 6" xfId="10488" xr:uid="{FA96E78F-47E5-443B-9399-8B722593230B}"/>
    <cellStyle name="Walutowy 4 2 4 4 6 2" xfId="21196" xr:uid="{D53B33CD-B682-4E45-88BB-3C95982B98C2}"/>
    <cellStyle name="Walutowy 4 2 4 4 6 3" xfId="31892" xr:uid="{458675D8-6A5B-488A-AAB1-5F4D1D18C72A}"/>
    <cellStyle name="Walutowy 4 2 4 4 7" xfId="13507" xr:uid="{56F5FCF1-8862-405C-A608-439633DE8789}"/>
    <cellStyle name="Walutowy 4 2 4 4 8" xfId="24203" xr:uid="{AF45FCB4-1D28-4DAF-9CEA-F6A3AE5746BC}"/>
    <cellStyle name="Walutowy 4 2 4 4 9" xfId="32779" xr:uid="{2F5A2133-6053-4503-961F-20CE2D522BF4}"/>
    <cellStyle name="Walutowy 4 2 4 5" xfId="2776" xr:uid="{00000000-0005-0000-0000-0000D80A0000}"/>
    <cellStyle name="Walutowy 4 2 4 5 2" xfId="2777" xr:uid="{00000000-0005-0000-0000-0000D90A0000}"/>
    <cellStyle name="Walutowy 4 2 4 5 2 2" xfId="8710" xr:uid="{630D5922-88F2-4527-851D-CBC5F5109E63}"/>
    <cellStyle name="Walutowy 4 2 4 5 2 2 2" xfId="19420" xr:uid="{2157A919-67F7-4C10-9719-3C08FA5D3567}"/>
    <cellStyle name="Walutowy 4 2 4 5 2 2 3" xfId="30116" xr:uid="{BDD5695B-D680-4ACE-BDB4-57599495BA7E}"/>
    <cellStyle name="Walutowy 4 2 4 5 2 3" xfId="13510" xr:uid="{9BCA3B28-4C37-418E-BBB6-C82EE6796FD7}"/>
    <cellStyle name="Walutowy 4 2 4 5 2 4" xfId="24206" xr:uid="{06CB5D3D-71DC-43D9-865D-A957A0E3327F}"/>
    <cellStyle name="Walutowy 4 2 4 5 3" xfId="4697" xr:uid="{721A5820-DA0C-4718-9DB9-9A31CD2C1AF5}"/>
    <cellStyle name="Walutowy 4 2 4 5 3 2" xfId="15413" xr:uid="{BECE1126-84B7-407C-AE4B-75F253164C2D}"/>
    <cellStyle name="Walutowy 4 2 4 5 3 3" xfId="26109" xr:uid="{8FD2CC03-153C-40D5-8062-27BF1E4EE516}"/>
    <cellStyle name="Walutowy 4 2 4 5 4" xfId="6148" xr:uid="{1B34CD25-B5C6-4D51-9050-C3F1206BA14C}"/>
    <cellStyle name="Walutowy 4 2 4 5 4 2" xfId="16865" xr:uid="{CFF87AE4-9A3E-4EE0-AD1C-B19ECF9EBA5E}"/>
    <cellStyle name="Walutowy 4 2 4 5 4 3" xfId="27561" xr:uid="{70A4ADFF-520A-4BBC-88FA-40578F4F2DBE}"/>
    <cellStyle name="Walutowy 4 2 4 5 5" xfId="8709" xr:uid="{8B00DE2E-9E06-4C57-869A-1FA689C3E459}"/>
    <cellStyle name="Walutowy 4 2 4 5 5 2" xfId="19419" xr:uid="{680270F8-D63D-4B26-835B-163F07E6B9CD}"/>
    <cellStyle name="Walutowy 4 2 4 5 5 3" xfId="30115" xr:uid="{F189F799-21D8-4E19-814F-ED7579B61D6E}"/>
    <cellStyle name="Walutowy 4 2 4 5 6" xfId="10489" xr:uid="{0BB1A7F7-5EE6-4343-B440-106ED16BF2FF}"/>
    <cellStyle name="Walutowy 4 2 4 5 6 2" xfId="21197" xr:uid="{EC7AA3F0-C1FA-4F2B-AD7D-53BFCAD9134F}"/>
    <cellStyle name="Walutowy 4 2 4 5 6 3" xfId="31893" xr:uid="{277D8EEE-1037-4677-A626-DE4F3908E79D}"/>
    <cellStyle name="Walutowy 4 2 4 5 7" xfId="13509" xr:uid="{8C581E57-ACFF-4107-818E-99DEBCA18796}"/>
    <cellStyle name="Walutowy 4 2 4 5 8" xfId="24205" xr:uid="{BC5D5E6C-227A-43F1-A6F8-80B7567CC89C}"/>
    <cellStyle name="Walutowy 4 2 4 6" xfId="2778" xr:uid="{00000000-0005-0000-0000-0000DA0A0000}"/>
    <cellStyle name="Walutowy 4 2 4 6 2" xfId="2779" xr:uid="{00000000-0005-0000-0000-0000DB0A0000}"/>
    <cellStyle name="Walutowy 4 2 4 6 2 2" xfId="8712" xr:uid="{31339BE9-81DC-4E7B-A561-E914550BBFA7}"/>
    <cellStyle name="Walutowy 4 2 4 6 2 2 2" xfId="19422" xr:uid="{3C62E5D2-D986-48B6-8B4C-0CB7FA3315D8}"/>
    <cellStyle name="Walutowy 4 2 4 6 2 2 3" xfId="30118" xr:uid="{19DA8C84-2FE1-4C82-9C69-15DF0176DCD5}"/>
    <cellStyle name="Walutowy 4 2 4 6 2 3" xfId="13512" xr:uid="{225E37B9-FE66-4226-981B-ACC77FC21498}"/>
    <cellStyle name="Walutowy 4 2 4 6 2 4" xfId="24208" xr:uid="{8204207E-8EC9-4D48-AD67-181DD8471A04}"/>
    <cellStyle name="Walutowy 4 2 4 6 3" xfId="4698" xr:uid="{722A4EB5-8BB3-4C4B-8F83-3840BB30B933}"/>
    <cellStyle name="Walutowy 4 2 4 6 3 2" xfId="15414" xr:uid="{314E5A39-2759-45E7-B0FC-9183668BB039}"/>
    <cellStyle name="Walutowy 4 2 4 6 3 3" xfId="26110" xr:uid="{8CE527A7-1482-4F9B-A9B8-18A6499AACE1}"/>
    <cellStyle name="Walutowy 4 2 4 6 4" xfId="6149" xr:uid="{9513B216-BADA-4882-83F5-02D1667C1052}"/>
    <cellStyle name="Walutowy 4 2 4 6 4 2" xfId="16866" xr:uid="{1EA502DE-2557-466B-8BD4-424A98C90FAE}"/>
    <cellStyle name="Walutowy 4 2 4 6 4 3" xfId="27562" xr:uid="{E738A379-2A05-47AE-81F5-573046967C7E}"/>
    <cellStyle name="Walutowy 4 2 4 6 5" xfId="8711" xr:uid="{68ECFF23-2C8D-4B5E-AD93-42556A1C4D30}"/>
    <cellStyle name="Walutowy 4 2 4 6 5 2" xfId="19421" xr:uid="{356581FD-D2C5-472A-A86F-DAEA9D5FFEC7}"/>
    <cellStyle name="Walutowy 4 2 4 6 5 3" xfId="30117" xr:uid="{71FAA4AE-E2F9-4255-B6EE-E6F7CC119EBE}"/>
    <cellStyle name="Walutowy 4 2 4 6 6" xfId="10490" xr:uid="{6892AF6C-590A-4D2F-9528-87A238D8F76B}"/>
    <cellStyle name="Walutowy 4 2 4 6 6 2" xfId="21198" xr:uid="{C5C45885-1840-40EC-AFBA-127758E5D990}"/>
    <cellStyle name="Walutowy 4 2 4 6 6 3" xfId="31894" xr:uid="{2CA93200-5236-4A3F-B230-42DF3C8DFAAB}"/>
    <cellStyle name="Walutowy 4 2 4 6 7" xfId="13511" xr:uid="{6042529B-1B43-4696-8C76-39BAF8E85452}"/>
    <cellStyle name="Walutowy 4 2 4 6 8" xfId="24207" xr:uid="{006FB74C-8EA3-4B17-AEC1-6CC8C7B0CB95}"/>
    <cellStyle name="Walutowy 4 2 4 7" xfId="2780" xr:uid="{00000000-0005-0000-0000-0000DC0A0000}"/>
    <cellStyle name="Walutowy 4 2 4 7 2" xfId="8713" xr:uid="{A5791029-CD19-41DC-BF00-BA249390D28B}"/>
    <cellStyle name="Walutowy 4 2 4 7 2 2" xfId="19423" xr:uid="{EDDB38AD-51CE-4B94-BCE9-8C1D63BFB7FA}"/>
    <cellStyle name="Walutowy 4 2 4 7 2 3" xfId="30119" xr:uid="{026B485C-C2D7-4AF7-B481-C9CACB4C4547}"/>
    <cellStyle name="Walutowy 4 2 4 7 3" xfId="13513" xr:uid="{DE41AD50-391E-4AA7-8584-F063E5325568}"/>
    <cellStyle name="Walutowy 4 2 4 7 4" xfId="24209" xr:uid="{08BB62B0-D21F-4741-93A6-EC573E9615C0}"/>
    <cellStyle name="Walutowy 4 2 4 8" xfId="2781" xr:uid="{00000000-0005-0000-0000-0000DD0A0000}"/>
    <cellStyle name="Walutowy 4 2 4 8 2" xfId="13514" xr:uid="{511B3095-42A1-41FE-92EE-2AEE66E62B97}"/>
    <cellStyle name="Walutowy 4 2 4 8 3" xfId="24210" xr:uid="{9E8F6BBE-DE11-4731-A0B0-8352FD77AA1F}"/>
    <cellStyle name="Walutowy 4 2 4 9" xfId="4689" xr:uid="{05B40B95-279E-4F69-867C-6517194F0212}"/>
    <cellStyle name="Walutowy 4 2 4 9 2" xfId="15405" xr:uid="{DA96A866-29D2-49BC-8C30-0D824D360721}"/>
    <cellStyle name="Walutowy 4 2 4 9 3" xfId="26101" xr:uid="{B92E0147-567C-4552-A6A9-386111F4CFAB}"/>
    <cellStyle name="Walutowy 4 2 5" xfId="2782" xr:uid="{00000000-0005-0000-0000-0000DE0A0000}"/>
    <cellStyle name="Walutowy 4 2 5 10" xfId="8714" xr:uid="{B80C5750-5AF3-406A-A7FE-A9AF449EF687}"/>
    <cellStyle name="Walutowy 4 2 5 10 2" xfId="19424" xr:uid="{E036E2AF-F904-4A4A-9124-B751174F60D4}"/>
    <cellStyle name="Walutowy 4 2 5 10 3" xfId="30120" xr:uid="{B3BC1E94-E929-401D-B68E-F192726C02AB}"/>
    <cellStyle name="Walutowy 4 2 5 11" xfId="10491" xr:uid="{11C14167-EE1F-4D51-90C2-0150919D4390}"/>
    <cellStyle name="Walutowy 4 2 5 11 2" xfId="21199" xr:uid="{E46FC20E-9465-4309-BC1A-01CA93585950}"/>
    <cellStyle name="Walutowy 4 2 5 11 3" xfId="31895" xr:uid="{6FA7BBA4-0E29-4D01-8E03-907C24AE35EB}"/>
    <cellStyle name="Walutowy 4 2 5 12" xfId="13515" xr:uid="{2041EBC5-754E-4BB8-A4AA-D93E18BF899B}"/>
    <cellStyle name="Walutowy 4 2 5 13" xfId="24211" xr:uid="{38BA6623-1B72-4A6C-9BF7-CE20DD2B9D56}"/>
    <cellStyle name="Walutowy 4 2 5 14" xfId="32780" xr:uid="{77E559E5-42E7-47D6-84CE-9FDC42732B60}"/>
    <cellStyle name="Walutowy 4 2 5 2" xfId="2783" xr:uid="{00000000-0005-0000-0000-0000DF0A0000}"/>
    <cellStyle name="Walutowy 4 2 5 2 10" xfId="13516" xr:uid="{ABAC89D7-8B6C-4F96-BEC4-25E97F78FF7D}"/>
    <cellStyle name="Walutowy 4 2 5 2 11" xfId="24212" xr:uid="{A261B10B-933D-497B-9FB9-A06A05B46E73}"/>
    <cellStyle name="Walutowy 4 2 5 2 12" xfId="32781" xr:uid="{27B11603-1450-4C63-9A7C-D13CBD4973C1}"/>
    <cellStyle name="Walutowy 4 2 5 2 2" xfId="2784" xr:uid="{00000000-0005-0000-0000-0000E00A0000}"/>
    <cellStyle name="Walutowy 4 2 5 2 2 10" xfId="24213" xr:uid="{3F54A483-1D21-4443-80C0-A2D6544AAACE}"/>
    <cellStyle name="Walutowy 4 2 5 2 2 11" xfId="32782" xr:uid="{B5D2DCF7-F4FE-456B-A153-AB404190656E}"/>
    <cellStyle name="Walutowy 4 2 5 2 2 2" xfId="2785" xr:uid="{00000000-0005-0000-0000-0000E10A0000}"/>
    <cellStyle name="Walutowy 4 2 5 2 2 2 2" xfId="2786" xr:uid="{00000000-0005-0000-0000-0000E20A0000}"/>
    <cellStyle name="Walutowy 4 2 5 2 2 2 2 2" xfId="8718" xr:uid="{6A8304FC-EA1B-489A-BA6A-51D150861B02}"/>
    <cellStyle name="Walutowy 4 2 5 2 2 2 2 2 2" xfId="19428" xr:uid="{B602044D-8CFE-43D6-9DCD-4509C1AD10B9}"/>
    <cellStyle name="Walutowy 4 2 5 2 2 2 2 2 3" xfId="30124" xr:uid="{36208945-C5D2-4319-B9FD-4294E22249A6}"/>
    <cellStyle name="Walutowy 4 2 5 2 2 2 2 3" xfId="13519" xr:uid="{E7CDBE67-460D-4BA3-8C28-7D484845B913}"/>
    <cellStyle name="Walutowy 4 2 5 2 2 2 2 4" xfId="24215" xr:uid="{F252FF0C-8E36-4541-BD0A-DD58B4739B2A}"/>
    <cellStyle name="Walutowy 4 2 5 2 2 2 3" xfId="4702" xr:uid="{505C01E7-459D-400D-8208-EB099D13388F}"/>
    <cellStyle name="Walutowy 4 2 5 2 2 2 3 2" xfId="15418" xr:uid="{44DB142D-6568-455B-A015-B614790153CE}"/>
    <cellStyle name="Walutowy 4 2 5 2 2 2 3 3" xfId="26114" xr:uid="{AB9BC7F3-4854-4589-A24F-6217B1EE314B}"/>
    <cellStyle name="Walutowy 4 2 5 2 2 2 4" xfId="6153" xr:uid="{A42FEAB1-6147-412F-BBC2-78EC613693FF}"/>
    <cellStyle name="Walutowy 4 2 5 2 2 2 4 2" xfId="16870" xr:uid="{9D102837-ECDC-4E58-B68C-F48A56DBA045}"/>
    <cellStyle name="Walutowy 4 2 5 2 2 2 4 3" xfId="27566" xr:uid="{FD791485-19B1-4B3F-A391-D49E9402EBE9}"/>
    <cellStyle name="Walutowy 4 2 5 2 2 2 5" xfId="8717" xr:uid="{4336FE86-D258-421F-96E5-337D751D5157}"/>
    <cellStyle name="Walutowy 4 2 5 2 2 2 5 2" xfId="19427" xr:uid="{58596545-F541-4B00-B5C4-5F81E80A604D}"/>
    <cellStyle name="Walutowy 4 2 5 2 2 2 5 3" xfId="30123" xr:uid="{3D8A8E60-481F-45E5-AC69-6495C6837EBD}"/>
    <cellStyle name="Walutowy 4 2 5 2 2 2 6" xfId="10494" xr:uid="{9C3C828D-C78E-4A62-A592-17C3B93DDD3C}"/>
    <cellStyle name="Walutowy 4 2 5 2 2 2 6 2" xfId="21202" xr:uid="{6CD01F72-3E87-4E7B-8863-711D7E9E08A1}"/>
    <cellStyle name="Walutowy 4 2 5 2 2 2 6 3" xfId="31898" xr:uid="{B595EABF-7677-484D-AE8A-3D87D7CB7509}"/>
    <cellStyle name="Walutowy 4 2 5 2 2 2 7" xfId="13518" xr:uid="{7A7E44FF-C63C-48EE-9162-513369F347C5}"/>
    <cellStyle name="Walutowy 4 2 5 2 2 2 8" xfId="24214" xr:uid="{6DA2AF66-D635-40D4-8DCB-603C536717E7}"/>
    <cellStyle name="Walutowy 4 2 5 2 2 3" xfId="2787" xr:uid="{00000000-0005-0000-0000-0000E30A0000}"/>
    <cellStyle name="Walutowy 4 2 5 2 2 3 2" xfId="8719" xr:uid="{4FB9D5FD-44EB-435F-B22C-DFA06D839C60}"/>
    <cellStyle name="Walutowy 4 2 5 2 2 3 2 2" xfId="19429" xr:uid="{54AD8F87-86C2-4940-A9C0-B1A579081631}"/>
    <cellStyle name="Walutowy 4 2 5 2 2 3 2 3" xfId="30125" xr:uid="{A6E2D431-3AE6-4E29-B066-D4CAEB26F65D}"/>
    <cellStyle name="Walutowy 4 2 5 2 2 3 3" xfId="13520" xr:uid="{FAABD1A3-6964-43C4-A6FD-9F55B7D29982}"/>
    <cellStyle name="Walutowy 4 2 5 2 2 3 4" xfId="24216" xr:uid="{8B048358-2D01-431E-A48E-64D22DF2FB3C}"/>
    <cellStyle name="Walutowy 4 2 5 2 2 4" xfId="2788" xr:uid="{00000000-0005-0000-0000-0000E40A0000}"/>
    <cellStyle name="Walutowy 4 2 5 2 2 4 2" xfId="13521" xr:uid="{1CFD7982-E1B6-405E-B261-590A19123017}"/>
    <cellStyle name="Walutowy 4 2 5 2 2 4 3" xfId="24217" xr:uid="{DC43665C-97F0-4535-948A-79A96908EF4C}"/>
    <cellStyle name="Walutowy 4 2 5 2 2 5" xfId="4701" xr:uid="{88A3C309-D57E-444F-8F37-0A74CAAAE072}"/>
    <cellStyle name="Walutowy 4 2 5 2 2 5 2" xfId="15417" xr:uid="{F8F19632-188E-48B9-8EDB-95313F2CCA01}"/>
    <cellStyle name="Walutowy 4 2 5 2 2 5 3" xfId="26113" xr:uid="{C45B9F9F-3177-400F-BC2F-C51BA763B986}"/>
    <cellStyle name="Walutowy 4 2 5 2 2 6" xfId="6152" xr:uid="{099D1890-79DE-417A-A862-616ACB7C1B1D}"/>
    <cellStyle name="Walutowy 4 2 5 2 2 6 2" xfId="16869" xr:uid="{2620D49F-212C-4E7A-8DD4-8239BC72DD88}"/>
    <cellStyle name="Walutowy 4 2 5 2 2 6 3" xfId="27565" xr:uid="{01944FF2-3092-4FB7-B25D-6217D93EAD42}"/>
    <cellStyle name="Walutowy 4 2 5 2 2 7" xfId="8716" xr:uid="{8E24FFEF-E703-471C-8214-92A96A73B321}"/>
    <cellStyle name="Walutowy 4 2 5 2 2 7 2" xfId="19426" xr:uid="{21AA8087-2003-4C48-9DC2-BF8192A9570F}"/>
    <cellStyle name="Walutowy 4 2 5 2 2 7 3" xfId="30122" xr:uid="{352F1FD9-B22B-4B12-93E3-0A176CD55AE1}"/>
    <cellStyle name="Walutowy 4 2 5 2 2 8" xfId="10493" xr:uid="{61171E3B-14DE-4A7F-BD62-6B502E7CD956}"/>
    <cellStyle name="Walutowy 4 2 5 2 2 8 2" xfId="21201" xr:uid="{7E78A149-D175-4492-82F5-E11C1970AA3D}"/>
    <cellStyle name="Walutowy 4 2 5 2 2 8 3" xfId="31897" xr:uid="{CFF03E71-9797-41F0-B7A5-4879D6EE7435}"/>
    <cellStyle name="Walutowy 4 2 5 2 2 9" xfId="13517" xr:uid="{E82ED52C-D6C2-414B-9137-5788B84E4751}"/>
    <cellStyle name="Walutowy 4 2 5 2 3" xfId="2789" xr:uid="{00000000-0005-0000-0000-0000E50A0000}"/>
    <cellStyle name="Walutowy 4 2 5 2 3 2" xfId="2790" xr:uid="{00000000-0005-0000-0000-0000E60A0000}"/>
    <cellStyle name="Walutowy 4 2 5 2 3 2 2" xfId="8721" xr:uid="{938870A9-0B22-43FC-ACEF-2439AD39CF06}"/>
    <cellStyle name="Walutowy 4 2 5 2 3 2 2 2" xfId="19431" xr:uid="{B4D028DA-DC99-413B-8C3E-98401F47A997}"/>
    <cellStyle name="Walutowy 4 2 5 2 3 2 2 3" xfId="30127" xr:uid="{CA1B035D-612C-4EA2-A888-C920CD378F8B}"/>
    <cellStyle name="Walutowy 4 2 5 2 3 2 3" xfId="13523" xr:uid="{E3D65FC9-6E8F-45D7-8A81-7056D2D15E44}"/>
    <cellStyle name="Walutowy 4 2 5 2 3 2 4" xfId="24219" xr:uid="{16F80055-EACC-4A26-B775-6997A8A999A4}"/>
    <cellStyle name="Walutowy 4 2 5 2 3 3" xfId="4703" xr:uid="{EB08CCE6-51B8-4FCA-9A8F-8A415FCDF033}"/>
    <cellStyle name="Walutowy 4 2 5 2 3 3 2" xfId="15419" xr:uid="{3B11EAB6-91C5-4306-B23B-8A2BA8A20E86}"/>
    <cellStyle name="Walutowy 4 2 5 2 3 3 3" xfId="26115" xr:uid="{E765AF76-18BC-4750-9EC8-4E865A8A85E1}"/>
    <cellStyle name="Walutowy 4 2 5 2 3 4" xfId="6154" xr:uid="{2E7E1BB4-14EB-40E3-8D8E-2AE183631939}"/>
    <cellStyle name="Walutowy 4 2 5 2 3 4 2" xfId="16871" xr:uid="{A0DFD82B-8264-4427-A891-A2E6D196D0BC}"/>
    <cellStyle name="Walutowy 4 2 5 2 3 4 3" xfId="27567" xr:uid="{B24D0558-4A6A-4711-B502-51A403375D87}"/>
    <cellStyle name="Walutowy 4 2 5 2 3 5" xfId="8720" xr:uid="{CE10CD8A-C5D9-48C5-8F31-4D1F1080B9D6}"/>
    <cellStyle name="Walutowy 4 2 5 2 3 5 2" xfId="19430" xr:uid="{A4B92794-5E21-4F79-8566-DCDE5FF292AA}"/>
    <cellStyle name="Walutowy 4 2 5 2 3 5 3" xfId="30126" xr:uid="{41AAE3B0-71D2-4793-A9B3-65F2A3C66004}"/>
    <cellStyle name="Walutowy 4 2 5 2 3 6" xfId="10495" xr:uid="{D5FD577B-C5F3-4DA4-824A-DCE9446244D6}"/>
    <cellStyle name="Walutowy 4 2 5 2 3 6 2" xfId="21203" xr:uid="{821E87FC-E32F-4FFA-9D65-EC42B4C6798C}"/>
    <cellStyle name="Walutowy 4 2 5 2 3 6 3" xfId="31899" xr:uid="{A27C8502-2A09-4A8B-9B86-2C6F00DB4169}"/>
    <cellStyle name="Walutowy 4 2 5 2 3 7" xfId="13522" xr:uid="{777E8BC7-07D6-4B32-81E7-70522A60797C}"/>
    <cellStyle name="Walutowy 4 2 5 2 3 8" xfId="24218" xr:uid="{AA682D20-5879-4561-8D9B-C3D99B398D8D}"/>
    <cellStyle name="Walutowy 4 2 5 2 4" xfId="2791" xr:uid="{00000000-0005-0000-0000-0000E70A0000}"/>
    <cellStyle name="Walutowy 4 2 5 2 4 2" xfId="8722" xr:uid="{48E69454-DD50-4841-B6CA-8B4098D97521}"/>
    <cellStyle name="Walutowy 4 2 5 2 4 2 2" xfId="19432" xr:uid="{0AFEF1F5-FFFD-4138-8CAF-9E72FBCB94D5}"/>
    <cellStyle name="Walutowy 4 2 5 2 4 2 3" xfId="30128" xr:uid="{13F2A99A-FCC8-405C-BC3A-169B68BD5BF8}"/>
    <cellStyle name="Walutowy 4 2 5 2 4 3" xfId="13524" xr:uid="{7739CDE2-B0B1-4516-8A89-D46D98144B4F}"/>
    <cellStyle name="Walutowy 4 2 5 2 4 4" xfId="24220" xr:uid="{6A3C381F-F8E1-448B-937D-DA3A2937D10A}"/>
    <cellStyle name="Walutowy 4 2 5 2 5" xfId="2792" xr:uid="{00000000-0005-0000-0000-0000E80A0000}"/>
    <cellStyle name="Walutowy 4 2 5 2 5 2" xfId="13525" xr:uid="{CED7A38F-762D-4E7D-8E8F-D9D4FFC1DB1C}"/>
    <cellStyle name="Walutowy 4 2 5 2 5 3" xfId="24221" xr:uid="{B7EA8518-F75F-4FDE-9C80-5D84B39160E7}"/>
    <cellStyle name="Walutowy 4 2 5 2 6" xfId="4700" xr:uid="{E42D3038-099C-4969-B6CC-813760CA4F6D}"/>
    <cellStyle name="Walutowy 4 2 5 2 6 2" xfId="15416" xr:uid="{7F336B8E-AEE4-44B1-BA60-A4FB7CFE58E7}"/>
    <cellStyle name="Walutowy 4 2 5 2 6 3" xfId="26112" xr:uid="{643F56B1-E1D3-48A7-BD95-A5EA671094C2}"/>
    <cellStyle name="Walutowy 4 2 5 2 7" xfId="6151" xr:uid="{60BBE49C-44E3-4032-AE49-345D3BC1FBFA}"/>
    <cellStyle name="Walutowy 4 2 5 2 7 2" xfId="16868" xr:uid="{07715D9E-AA84-4081-9D06-3FEE9647A377}"/>
    <cellStyle name="Walutowy 4 2 5 2 7 3" xfId="27564" xr:uid="{3A194928-4145-4967-97F1-9AC40F155CD0}"/>
    <cellStyle name="Walutowy 4 2 5 2 8" xfId="8715" xr:uid="{8BBE507B-17AD-4600-8760-2055FB282F36}"/>
    <cellStyle name="Walutowy 4 2 5 2 8 2" xfId="19425" xr:uid="{88E3B65D-AC75-4999-9F98-09FD6F7C95AA}"/>
    <cellStyle name="Walutowy 4 2 5 2 8 3" xfId="30121" xr:uid="{65EE1F0D-9953-43F4-8F93-CD9259752FAA}"/>
    <cellStyle name="Walutowy 4 2 5 2 9" xfId="10492" xr:uid="{7E4697D2-B92F-4DAB-A65A-C56686793EDB}"/>
    <cellStyle name="Walutowy 4 2 5 2 9 2" xfId="21200" xr:uid="{DC9C937B-4A19-494D-B22C-8CABCF732F84}"/>
    <cellStyle name="Walutowy 4 2 5 2 9 3" xfId="31896" xr:uid="{01999C54-AB88-4865-A38E-7581615A2F88}"/>
    <cellStyle name="Walutowy 4 2 5 3" xfId="2793" xr:uid="{00000000-0005-0000-0000-0000E90A0000}"/>
    <cellStyle name="Walutowy 4 2 5 3 10" xfId="24222" xr:uid="{FABFE427-CFB4-4ED9-9502-3BB53ECF48AF}"/>
    <cellStyle name="Walutowy 4 2 5 3 11" xfId="32783" xr:uid="{4A47BF73-6084-49F7-B8E9-1CACABFD4592}"/>
    <cellStyle name="Walutowy 4 2 5 3 2" xfId="2794" xr:uid="{00000000-0005-0000-0000-0000EA0A0000}"/>
    <cellStyle name="Walutowy 4 2 5 3 2 2" xfId="2795" xr:uid="{00000000-0005-0000-0000-0000EB0A0000}"/>
    <cellStyle name="Walutowy 4 2 5 3 2 2 2" xfId="8725" xr:uid="{D9C15F9C-1552-4C68-B9E4-0D82C12924D1}"/>
    <cellStyle name="Walutowy 4 2 5 3 2 2 2 2" xfId="19435" xr:uid="{AE6351BF-FD35-4C32-B008-72909A9F9BB1}"/>
    <cellStyle name="Walutowy 4 2 5 3 2 2 2 3" xfId="30131" xr:uid="{72000990-6682-4BB4-ADCD-005532F9F025}"/>
    <cellStyle name="Walutowy 4 2 5 3 2 2 3" xfId="13528" xr:uid="{F3C5D334-D31F-45A6-8A46-E668A3974864}"/>
    <cellStyle name="Walutowy 4 2 5 3 2 2 4" xfId="24224" xr:uid="{CA881B50-47B2-44D9-88F5-7672FE839046}"/>
    <cellStyle name="Walutowy 4 2 5 3 2 3" xfId="4705" xr:uid="{B0E1C63B-F2D4-4076-B8EA-7334480DE20D}"/>
    <cellStyle name="Walutowy 4 2 5 3 2 3 2" xfId="15421" xr:uid="{0FD692FC-0514-4647-8EEC-3C1E5766E49E}"/>
    <cellStyle name="Walutowy 4 2 5 3 2 3 3" xfId="26117" xr:uid="{1A6E5602-AF36-4FCB-9811-2A8DF99681D8}"/>
    <cellStyle name="Walutowy 4 2 5 3 2 4" xfId="6156" xr:uid="{3484D54E-9C7C-4A16-8AF5-0E28327DA51B}"/>
    <cellStyle name="Walutowy 4 2 5 3 2 4 2" xfId="16873" xr:uid="{010DC29C-6277-4BA2-86BE-72356463973F}"/>
    <cellStyle name="Walutowy 4 2 5 3 2 4 3" xfId="27569" xr:uid="{4662FE5F-D873-4CFA-8ADD-D058A2B15686}"/>
    <cellStyle name="Walutowy 4 2 5 3 2 5" xfId="8724" xr:uid="{E56D999F-7960-43FB-8342-00178F34A190}"/>
    <cellStyle name="Walutowy 4 2 5 3 2 5 2" xfId="19434" xr:uid="{A9F0022F-B537-4D9B-8FE0-47E13DF4DCD8}"/>
    <cellStyle name="Walutowy 4 2 5 3 2 5 3" xfId="30130" xr:uid="{AE8850AE-C0B5-4463-9972-A635F2AFBC39}"/>
    <cellStyle name="Walutowy 4 2 5 3 2 6" xfId="10497" xr:uid="{F1796603-8C54-4963-808F-376C47905E19}"/>
    <cellStyle name="Walutowy 4 2 5 3 2 6 2" xfId="21205" xr:uid="{BD0ABC64-6ECF-45CC-9AB3-EF1B2AB041A1}"/>
    <cellStyle name="Walutowy 4 2 5 3 2 6 3" xfId="31901" xr:uid="{0E6B7421-183F-4591-AB68-DDAC08484637}"/>
    <cellStyle name="Walutowy 4 2 5 3 2 7" xfId="13527" xr:uid="{EAB856A3-EF61-4D28-92E1-5DBCDB63AE36}"/>
    <cellStyle name="Walutowy 4 2 5 3 2 8" xfId="24223" xr:uid="{198DB719-CC69-479B-9741-55B6DF2E43FE}"/>
    <cellStyle name="Walutowy 4 2 5 3 3" xfId="2796" xr:uid="{00000000-0005-0000-0000-0000EC0A0000}"/>
    <cellStyle name="Walutowy 4 2 5 3 3 2" xfId="8726" xr:uid="{150D99EB-CC51-46BD-A905-32AEA3F90E8D}"/>
    <cellStyle name="Walutowy 4 2 5 3 3 2 2" xfId="19436" xr:uid="{01460D3B-D5E5-4711-BCAA-EB555B1B7E47}"/>
    <cellStyle name="Walutowy 4 2 5 3 3 2 3" xfId="30132" xr:uid="{123CF7B9-97A5-4C90-B524-8B4C51B50D17}"/>
    <cellStyle name="Walutowy 4 2 5 3 3 3" xfId="13529" xr:uid="{66C57D27-6E05-4231-8DA8-9B674A272050}"/>
    <cellStyle name="Walutowy 4 2 5 3 3 4" xfId="24225" xr:uid="{BBDF631F-510F-48BC-ADF1-91BD82C0D9A3}"/>
    <cellStyle name="Walutowy 4 2 5 3 4" xfId="2797" xr:uid="{00000000-0005-0000-0000-0000ED0A0000}"/>
    <cellStyle name="Walutowy 4 2 5 3 4 2" xfId="13530" xr:uid="{878BE26D-FCC6-40E3-84A1-10B34C13BAB8}"/>
    <cellStyle name="Walutowy 4 2 5 3 4 3" xfId="24226" xr:uid="{67F6FB2B-1E95-401A-9DAA-471F1E188AA6}"/>
    <cellStyle name="Walutowy 4 2 5 3 5" xfId="4704" xr:uid="{ABC7D60E-AA9D-4D8D-A272-D2106927DE61}"/>
    <cellStyle name="Walutowy 4 2 5 3 5 2" xfId="15420" xr:uid="{9E3A2A7B-893C-4422-955B-CF044629E551}"/>
    <cellStyle name="Walutowy 4 2 5 3 5 3" xfId="26116" xr:uid="{184CEADF-D11D-4642-BB4D-B0F480956937}"/>
    <cellStyle name="Walutowy 4 2 5 3 6" xfId="6155" xr:uid="{B21BD407-6236-4AE7-A054-32BA7BF90D66}"/>
    <cellStyle name="Walutowy 4 2 5 3 6 2" xfId="16872" xr:uid="{14F4B98E-85A7-4C42-99F4-3616945FFEA3}"/>
    <cellStyle name="Walutowy 4 2 5 3 6 3" xfId="27568" xr:uid="{CC97C8B4-252B-40BC-8505-20121D219B5A}"/>
    <cellStyle name="Walutowy 4 2 5 3 7" xfId="8723" xr:uid="{D5BC8AFA-3209-4370-BB1F-DA1935DD32C5}"/>
    <cellStyle name="Walutowy 4 2 5 3 7 2" xfId="19433" xr:uid="{1D4D3F44-9750-47C3-9BEF-E03DB916DA20}"/>
    <cellStyle name="Walutowy 4 2 5 3 7 3" xfId="30129" xr:uid="{FDCC4C97-E33C-4A85-83BB-F6773F50E1BC}"/>
    <cellStyle name="Walutowy 4 2 5 3 8" xfId="10496" xr:uid="{43EA7349-88C0-4438-BE04-749B7473FA48}"/>
    <cellStyle name="Walutowy 4 2 5 3 8 2" xfId="21204" xr:uid="{2371303B-7808-4BB7-A31A-B3D3F747A497}"/>
    <cellStyle name="Walutowy 4 2 5 3 8 3" xfId="31900" xr:uid="{FB25D9CE-ABE6-4260-9ECF-3E524CE97D23}"/>
    <cellStyle name="Walutowy 4 2 5 3 9" xfId="13526" xr:uid="{00645233-372A-42F9-BAF0-AD204AD19BA8}"/>
    <cellStyle name="Walutowy 4 2 5 4" xfId="2798" xr:uid="{00000000-0005-0000-0000-0000EE0A0000}"/>
    <cellStyle name="Walutowy 4 2 5 4 2" xfId="2799" xr:uid="{00000000-0005-0000-0000-0000EF0A0000}"/>
    <cellStyle name="Walutowy 4 2 5 4 2 2" xfId="8728" xr:uid="{7B3A998F-901A-42DC-AD97-C400DFD44DCF}"/>
    <cellStyle name="Walutowy 4 2 5 4 2 2 2" xfId="19438" xr:uid="{1936A9B8-EB3E-4419-8776-9CE6093D1669}"/>
    <cellStyle name="Walutowy 4 2 5 4 2 2 3" xfId="30134" xr:uid="{4240F0C6-6EC2-4876-B517-F09359EE058F}"/>
    <cellStyle name="Walutowy 4 2 5 4 2 3" xfId="13532" xr:uid="{04D68570-9372-4D48-B7D9-676B33844473}"/>
    <cellStyle name="Walutowy 4 2 5 4 2 4" xfId="24228" xr:uid="{AC36A374-D930-4D94-8F54-E8039D28AFC2}"/>
    <cellStyle name="Walutowy 4 2 5 4 3" xfId="4706" xr:uid="{8DC42D13-B25F-4E7D-B630-F898A02A9B82}"/>
    <cellStyle name="Walutowy 4 2 5 4 3 2" xfId="15422" xr:uid="{4D0F61F6-FAAB-48F9-BB76-B47A0345989C}"/>
    <cellStyle name="Walutowy 4 2 5 4 3 3" xfId="26118" xr:uid="{A4EF08F2-E4B4-4006-8C5B-D1353D3A48CF}"/>
    <cellStyle name="Walutowy 4 2 5 4 4" xfId="6157" xr:uid="{77C4E868-4F29-4CF7-9E0E-9455E169DC41}"/>
    <cellStyle name="Walutowy 4 2 5 4 4 2" xfId="16874" xr:uid="{3A92C997-70B1-422A-B143-CB461A70685D}"/>
    <cellStyle name="Walutowy 4 2 5 4 4 3" xfId="27570" xr:uid="{B5E3D7D9-EB3F-4A45-9A11-AEB232D25064}"/>
    <cellStyle name="Walutowy 4 2 5 4 5" xfId="8727" xr:uid="{3B20EF39-549A-4DB8-B2D2-BDF17B86F094}"/>
    <cellStyle name="Walutowy 4 2 5 4 5 2" xfId="19437" xr:uid="{F0CE86A9-D936-4E3D-9902-F53D17CE34EF}"/>
    <cellStyle name="Walutowy 4 2 5 4 5 3" xfId="30133" xr:uid="{33719EB0-7FF7-41C7-A212-A3C6C01FE563}"/>
    <cellStyle name="Walutowy 4 2 5 4 6" xfId="10498" xr:uid="{EDF84EC2-C184-4E7D-9D32-A9A425AAA845}"/>
    <cellStyle name="Walutowy 4 2 5 4 6 2" xfId="21206" xr:uid="{0953EBCD-3FB7-45D6-ACAA-323C90A1ABE5}"/>
    <cellStyle name="Walutowy 4 2 5 4 6 3" xfId="31902" xr:uid="{309E384F-6B74-43AE-B046-077183E20651}"/>
    <cellStyle name="Walutowy 4 2 5 4 7" xfId="13531" xr:uid="{6D733AD3-546E-46EC-9CD1-BBEBC34AD545}"/>
    <cellStyle name="Walutowy 4 2 5 4 8" xfId="24227" xr:uid="{45345E1D-6020-49B5-AC2D-BEF5DCA56BAB}"/>
    <cellStyle name="Walutowy 4 2 5 5" xfId="2800" xr:uid="{00000000-0005-0000-0000-0000F00A0000}"/>
    <cellStyle name="Walutowy 4 2 5 5 2" xfId="2801" xr:uid="{00000000-0005-0000-0000-0000F10A0000}"/>
    <cellStyle name="Walutowy 4 2 5 5 2 2" xfId="8730" xr:uid="{45555924-ABFC-4D50-8CB2-80ECE814B7CE}"/>
    <cellStyle name="Walutowy 4 2 5 5 2 2 2" xfId="19440" xr:uid="{1E8E0D53-C9FC-4698-A833-810E27523530}"/>
    <cellStyle name="Walutowy 4 2 5 5 2 2 3" xfId="30136" xr:uid="{2D3A9909-4F57-4058-B4CF-7EB1537EEFBA}"/>
    <cellStyle name="Walutowy 4 2 5 5 2 3" xfId="13534" xr:uid="{993448B5-A054-4E2C-9E14-A8F7E91669A5}"/>
    <cellStyle name="Walutowy 4 2 5 5 2 4" xfId="24230" xr:uid="{5FD3D4A0-138B-44AC-AA8B-09DF0A6B1F58}"/>
    <cellStyle name="Walutowy 4 2 5 5 3" xfId="4707" xr:uid="{CF4ABDBF-C70F-4843-9EBA-FA52FA2EA651}"/>
    <cellStyle name="Walutowy 4 2 5 5 3 2" xfId="15423" xr:uid="{743F3E32-0CE5-4CE1-B22F-70156D96B8A6}"/>
    <cellStyle name="Walutowy 4 2 5 5 3 3" xfId="26119" xr:uid="{23EF82A6-50EF-469E-BC07-8B0FFC856C21}"/>
    <cellStyle name="Walutowy 4 2 5 5 4" xfId="6158" xr:uid="{E4DD6DAD-ECB3-4808-AEF3-32A16EC2BC19}"/>
    <cellStyle name="Walutowy 4 2 5 5 4 2" xfId="16875" xr:uid="{82C6E077-742C-443C-A308-CD23F5354F38}"/>
    <cellStyle name="Walutowy 4 2 5 5 4 3" xfId="27571" xr:uid="{AA22FB12-97E5-4635-9A4F-016B0C061E93}"/>
    <cellStyle name="Walutowy 4 2 5 5 5" xfId="8729" xr:uid="{F2718AC3-69BE-4B51-8C03-D4889DF99F99}"/>
    <cellStyle name="Walutowy 4 2 5 5 5 2" xfId="19439" xr:uid="{6E5F11D5-F70F-4109-97A8-A62D1F6B64ED}"/>
    <cellStyle name="Walutowy 4 2 5 5 5 3" xfId="30135" xr:uid="{33DF4FEF-2D33-4EF1-95A8-D837A8EEB5BF}"/>
    <cellStyle name="Walutowy 4 2 5 5 6" xfId="10499" xr:uid="{85883009-7559-4DFB-BAB2-CB3D347FD9B2}"/>
    <cellStyle name="Walutowy 4 2 5 5 6 2" xfId="21207" xr:uid="{F13C0E7E-3924-4C87-96A4-6DC8F2E233D3}"/>
    <cellStyle name="Walutowy 4 2 5 5 6 3" xfId="31903" xr:uid="{FF539810-303F-41A4-867A-10C5DA389D63}"/>
    <cellStyle name="Walutowy 4 2 5 5 7" xfId="13533" xr:uid="{21447DD8-F010-4047-974C-A48B2BBE1088}"/>
    <cellStyle name="Walutowy 4 2 5 5 8" xfId="24229" xr:uid="{E34A4A30-7F94-4731-AC46-F2BF44F4B80E}"/>
    <cellStyle name="Walutowy 4 2 5 6" xfId="2802" xr:uid="{00000000-0005-0000-0000-0000F20A0000}"/>
    <cellStyle name="Walutowy 4 2 5 6 2" xfId="8731" xr:uid="{513A7D95-2AB9-4FCA-9C8F-B660C7D3DD1B}"/>
    <cellStyle name="Walutowy 4 2 5 6 2 2" xfId="19441" xr:uid="{7300CD0B-7B7A-496B-8515-E2010E855994}"/>
    <cellStyle name="Walutowy 4 2 5 6 2 3" xfId="30137" xr:uid="{9E102DF1-740E-42A7-A3A9-0CFEC86131D8}"/>
    <cellStyle name="Walutowy 4 2 5 6 3" xfId="13535" xr:uid="{FA9EDB03-F100-4A3D-86FA-A708A9AFFCBA}"/>
    <cellStyle name="Walutowy 4 2 5 6 4" xfId="24231" xr:uid="{70E35811-83CE-4C46-9347-9CCEA3295B5E}"/>
    <cellStyle name="Walutowy 4 2 5 7" xfId="2803" xr:uid="{00000000-0005-0000-0000-0000F30A0000}"/>
    <cellStyle name="Walutowy 4 2 5 7 2" xfId="13536" xr:uid="{DFCFE0B8-4D65-41F8-A933-B96AAF422C63}"/>
    <cellStyle name="Walutowy 4 2 5 7 3" xfId="24232" xr:uid="{7F6E8F8B-DB73-4127-816E-A1AFD5638A8A}"/>
    <cellStyle name="Walutowy 4 2 5 8" xfId="4699" xr:uid="{A3FEADC1-9DCC-4AD8-9421-BF242E8AD38C}"/>
    <cellStyle name="Walutowy 4 2 5 8 2" xfId="15415" xr:uid="{35AE9DDE-A0A8-41DD-A296-C3AA67119703}"/>
    <cellStyle name="Walutowy 4 2 5 8 3" xfId="26111" xr:uid="{D3C6E46F-D150-4835-A2CD-9D90FD35E3F5}"/>
    <cellStyle name="Walutowy 4 2 5 9" xfId="6150" xr:uid="{72298785-5F19-494F-902C-B464D1EC7547}"/>
    <cellStyle name="Walutowy 4 2 5 9 2" xfId="16867" xr:uid="{C0D23135-C810-4131-AF98-F538E5F03382}"/>
    <cellStyle name="Walutowy 4 2 5 9 3" xfId="27563" xr:uid="{A6CFC37A-0561-4ABF-9C90-D6E9E8F7946D}"/>
    <cellStyle name="Walutowy 4 2 6" xfId="2804" xr:uid="{00000000-0005-0000-0000-0000F40A0000}"/>
    <cellStyle name="Walutowy 4 2 6 10" xfId="13537" xr:uid="{1981207F-3981-435A-A980-5D4B9E66F246}"/>
    <cellStyle name="Walutowy 4 2 6 11" xfId="24233" xr:uid="{74ED6C18-A45C-4205-AA91-8B5264D31F16}"/>
    <cellStyle name="Walutowy 4 2 6 12" xfId="32784" xr:uid="{69C20850-F10C-40D7-B4D6-8614A06BDEC1}"/>
    <cellStyle name="Walutowy 4 2 6 2" xfId="2805" xr:uid="{00000000-0005-0000-0000-0000F50A0000}"/>
    <cellStyle name="Walutowy 4 2 6 2 10" xfId="24234" xr:uid="{BEF1E9AD-C737-40BC-B16D-A7C91B0CFBFA}"/>
    <cellStyle name="Walutowy 4 2 6 2 11" xfId="32785" xr:uid="{5D0DADB2-A7FB-4955-82D0-C568D499AE3D}"/>
    <cellStyle name="Walutowy 4 2 6 2 2" xfId="2806" xr:uid="{00000000-0005-0000-0000-0000F60A0000}"/>
    <cellStyle name="Walutowy 4 2 6 2 2 2" xfId="2807" xr:uid="{00000000-0005-0000-0000-0000F70A0000}"/>
    <cellStyle name="Walutowy 4 2 6 2 2 2 2" xfId="8735" xr:uid="{D9BF0F46-FECC-451B-B7B7-0AB576406831}"/>
    <cellStyle name="Walutowy 4 2 6 2 2 2 2 2" xfId="19445" xr:uid="{F1CE5ABB-E17E-4632-BD2D-3E515189410D}"/>
    <cellStyle name="Walutowy 4 2 6 2 2 2 2 3" xfId="30141" xr:uid="{EF277687-998C-445C-842E-80F59C52131B}"/>
    <cellStyle name="Walutowy 4 2 6 2 2 2 3" xfId="13540" xr:uid="{1F387EAD-D0CA-4AA1-9DA9-345FD7099FE4}"/>
    <cellStyle name="Walutowy 4 2 6 2 2 2 4" xfId="24236" xr:uid="{63EEC7DC-C813-4532-9F37-12C42F7A2BF6}"/>
    <cellStyle name="Walutowy 4 2 6 2 2 3" xfId="4710" xr:uid="{9E0C0978-9AA5-41C1-83D5-B87166300D06}"/>
    <cellStyle name="Walutowy 4 2 6 2 2 3 2" xfId="15426" xr:uid="{E37E3EE2-BF97-44DB-B755-200962CD7DFF}"/>
    <cellStyle name="Walutowy 4 2 6 2 2 3 3" xfId="26122" xr:uid="{9F469A47-774A-45CB-ACB1-4923949D3E87}"/>
    <cellStyle name="Walutowy 4 2 6 2 2 4" xfId="6161" xr:uid="{962CCFE3-955E-4A09-9F9C-605BB7FA1E56}"/>
    <cellStyle name="Walutowy 4 2 6 2 2 4 2" xfId="16878" xr:uid="{1EE7A207-7F90-4671-BF64-F220C6C8819C}"/>
    <cellStyle name="Walutowy 4 2 6 2 2 4 3" xfId="27574" xr:uid="{D764E221-9BB3-4F0B-8DDE-F76A74E4EEA4}"/>
    <cellStyle name="Walutowy 4 2 6 2 2 5" xfId="8734" xr:uid="{5E2427BC-D021-430A-961D-FE828FC67E29}"/>
    <cellStyle name="Walutowy 4 2 6 2 2 5 2" xfId="19444" xr:uid="{6EF9C332-819D-43B8-BEE0-CE283636C933}"/>
    <cellStyle name="Walutowy 4 2 6 2 2 5 3" xfId="30140" xr:uid="{780F1125-8B49-4C41-A9B7-615DF67A8128}"/>
    <cellStyle name="Walutowy 4 2 6 2 2 6" xfId="10502" xr:uid="{D4446EDA-0C78-4C14-9721-C7BC468995EE}"/>
    <cellStyle name="Walutowy 4 2 6 2 2 6 2" xfId="21210" xr:uid="{4326BD32-AF0B-4744-9ED5-7F5925337176}"/>
    <cellStyle name="Walutowy 4 2 6 2 2 6 3" xfId="31906" xr:uid="{4B66EA87-D729-456E-AC14-ACB6939B5053}"/>
    <cellStyle name="Walutowy 4 2 6 2 2 7" xfId="13539" xr:uid="{52C3D7DD-6090-4E2F-8507-EDDF93B29A09}"/>
    <cellStyle name="Walutowy 4 2 6 2 2 8" xfId="24235" xr:uid="{599C7BD8-9940-443B-8C2B-4ECE95AC5CFF}"/>
    <cellStyle name="Walutowy 4 2 6 2 3" xfId="2808" xr:uid="{00000000-0005-0000-0000-0000F80A0000}"/>
    <cellStyle name="Walutowy 4 2 6 2 3 2" xfId="8736" xr:uid="{B156EBCE-A4B7-4B38-A43B-F4AFF5D47434}"/>
    <cellStyle name="Walutowy 4 2 6 2 3 2 2" xfId="19446" xr:uid="{A2A03D1F-B093-4CA4-8520-A2EA05ACA189}"/>
    <cellStyle name="Walutowy 4 2 6 2 3 2 3" xfId="30142" xr:uid="{23533BFD-1508-4D2D-B574-F0A4A64B4949}"/>
    <cellStyle name="Walutowy 4 2 6 2 3 3" xfId="13541" xr:uid="{8BB5B671-1C08-441F-94B4-81F920EF673B}"/>
    <cellStyle name="Walutowy 4 2 6 2 3 4" xfId="24237" xr:uid="{0CDFC7FA-50CF-48A2-AE9F-A4FC6A495B9D}"/>
    <cellStyle name="Walutowy 4 2 6 2 4" xfId="2809" xr:uid="{00000000-0005-0000-0000-0000F90A0000}"/>
    <cellStyle name="Walutowy 4 2 6 2 4 2" xfId="13542" xr:uid="{53702201-38B9-4FEC-B706-E8B5EBEA5FD4}"/>
    <cellStyle name="Walutowy 4 2 6 2 4 3" xfId="24238" xr:uid="{8C5F9DFE-B153-4120-A7DC-12CBAFA9E77E}"/>
    <cellStyle name="Walutowy 4 2 6 2 5" xfId="4709" xr:uid="{86EE62B5-B44B-4C59-9D9E-269D2C000DBC}"/>
    <cellStyle name="Walutowy 4 2 6 2 5 2" xfId="15425" xr:uid="{6B3A5A9C-2DE8-417E-997E-050052846680}"/>
    <cellStyle name="Walutowy 4 2 6 2 5 3" xfId="26121" xr:uid="{36F25C9D-B287-49F8-8BAA-C3DA1C937638}"/>
    <cellStyle name="Walutowy 4 2 6 2 6" xfId="6160" xr:uid="{B2E84ABD-D9BF-4AC5-A7AA-CC19DFEC895C}"/>
    <cellStyle name="Walutowy 4 2 6 2 6 2" xfId="16877" xr:uid="{3AEDDE74-8A01-44D2-9526-93ABA339246D}"/>
    <cellStyle name="Walutowy 4 2 6 2 6 3" xfId="27573" xr:uid="{BB22D487-1FCB-451F-90B4-9349D38B58A3}"/>
    <cellStyle name="Walutowy 4 2 6 2 7" xfId="8733" xr:uid="{04421F5F-DEF5-4594-83B8-9BCBBA580701}"/>
    <cellStyle name="Walutowy 4 2 6 2 7 2" xfId="19443" xr:uid="{785A6D04-EE45-477E-A66D-97BCF6910ED3}"/>
    <cellStyle name="Walutowy 4 2 6 2 7 3" xfId="30139" xr:uid="{6E49EDD7-BCF9-416C-A8D5-225AFBBB6E2A}"/>
    <cellStyle name="Walutowy 4 2 6 2 8" xfId="10501" xr:uid="{98885762-52C7-45FB-BEEA-31A65FF4AEBC}"/>
    <cellStyle name="Walutowy 4 2 6 2 8 2" xfId="21209" xr:uid="{3B953223-8B68-4574-95EC-90494A10E3C7}"/>
    <cellStyle name="Walutowy 4 2 6 2 8 3" xfId="31905" xr:uid="{D141EE6F-BA1B-4556-8CD7-94E46B790B1F}"/>
    <cellStyle name="Walutowy 4 2 6 2 9" xfId="13538" xr:uid="{5E03642E-8A5F-4DA5-A153-719435E30764}"/>
    <cellStyle name="Walutowy 4 2 6 3" xfId="2810" xr:uid="{00000000-0005-0000-0000-0000FA0A0000}"/>
    <cellStyle name="Walutowy 4 2 6 3 2" xfId="2811" xr:uid="{00000000-0005-0000-0000-0000FB0A0000}"/>
    <cellStyle name="Walutowy 4 2 6 3 2 2" xfId="8738" xr:uid="{B74BFD91-0BED-4F8F-87A8-F7148B5B506E}"/>
    <cellStyle name="Walutowy 4 2 6 3 2 2 2" xfId="19448" xr:uid="{8A385D5C-9901-46A7-8EE3-ADD3B1765A63}"/>
    <cellStyle name="Walutowy 4 2 6 3 2 2 3" xfId="30144" xr:uid="{DA5F96D4-C89F-4866-BA8C-97CDBC1DFC1A}"/>
    <cellStyle name="Walutowy 4 2 6 3 2 3" xfId="13544" xr:uid="{524D0FA9-60DF-4973-B96B-256F3AED8BDC}"/>
    <cellStyle name="Walutowy 4 2 6 3 2 4" xfId="24240" xr:uid="{527BFA95-3DB4-4CA1-AF21-DC8D303835D0}"/>
    <cellStyle name="Walutowy 4 2 6 3 3" xfId="4711" xr:uid="{064ED7AA-3D25-43C4-BAD8-FFCB3E217977}"/>
    <cellStyle name="Walutowy 4 2 6 3 3 2" xfId="15427" xr:uid="{15F6DB73-E88B-41DB-AEF8-DC53769607FF}"/>
    <cellStyle name="Walutowy 4 2 6 3 3 3" xfId="26123" xr:uid="{1672E55F-7F39-4013-BE39-56EEE1543FDE}"/>
    <cellStyle name="Walutowy 4 2 6 3 4" xfId="6162" xr:uid="{97DC0B1D-CFC3-42DF-A71E-405B13FB1209}"/>
    <cellStyle name="Walutowy 4 2 6 3 4 2" xfId="16879" xr:uid="{D36AAE67-D4C1-4B9C-951C-E9B3243136D5}"/>
    <cellStyle name="Walutowy 4 2 6 3 4 3" xfId="27575" xr:uid="{784F1ECE-7A65-48BF-B898-81DC44E95743}"/>
    <cellStyle name="Walutowy 4 2 6 3 5" xfId="8737" xr:uid="{92E57E70-8195-4B53-BB14-E6B1D7A098BA}"/>
    <cellStyle name="Walutowy 4 2 6 3 5 2" xfId="19447" xr:uid="{E51C0037-AA9B-407D-A741-94AF94C85232}"/>
    <cellStyle name="Walutowy 4 2 6 3 5 3" xfId="30143" xr:uid="{FB9B779A-E730-44DC-A48A-AAD436BB9190}"/>
    <cellStyle name="Walutowy 4 2 6 3 6" xfId="10503" xr:uid="{E54ECFDE-81BA-48EA-AC64-AFE5EBC42ACA}"/>
    <cellStyle name="Walutowy 4 2 6 3 6 2" xfId="21211" xr:uid="{204F5CAE-718C-40CA-8F42-1F7D7ADF8F72}"/>
    <cellStyle name="Walutowy 4 2 6 3 6 3" xfId="31907" xr:uid="{499557D2-2C11-43DC-BCA9-48AB87EEED24}"/>
    <cellStyle name="Walutowy 4 2 6 3 7" xfId="13543" xr:uid="{DEE1D144-8AEB-478F-9595-D70CAD06B551}"/>
    <cellStyle name="Walutowy 4 2 6 3 8" xfId="24239" xr:uid="{9BB85A01-7910-4A72-A3D8-BC3F716646F9}"/>
    <cellStyle name="Walutowy 4 2 6 4" xfId="2812" xr:uid="{00000000-0005-0000-0000-0000FC0A0000}"/>
    <cellStyle name="Walutowy 4 2 6 4 2" xfId="8739" xr:uid="{0D0BCA18-FDF6-4304-B96C-50CA76145908}"/>
    <cellStyle name="Walutowy 4 2 6 4 2 2" xfId="19449" xr:uid="{942629B1-FD58-4D6F-BFD6-D1C537E15D00}"/>
    <cellStyle name="Walutowy 4 2 6 4 2 3" xfId="30145" xr:uid="{014412B6-590D-4955-9327-0F870C299423}"/>
    <cellStyle name="Walutowy 4 2 6 4 3" xfId="13545" xr:uid="{E822892B-1E98-4130-ABF1-CDE8FBA7EDC3}"/>
    <cellStyle name="Walutowy 4 2 6 4 4" xfId="24241" xr:uid="{15875411-77D4-4862-B300-84F54DAA7CB2}"/>
    <cellStyle name="Walutowy 4 2 6 5" xfId="2813" xr:uid="{00000000-0005-0000-0000-0000FD0A0000}"/>
    <cellStyle name="Walutowy 4 2 6 5 2" xfId="13546" xr:uid="{404A3550-9423-4F00-B5E1-A93CBF291137}"/>
    <cellStyle name="Walutowy 4 2 6 5 3" xfId="24242" xr:uid="{5115990D-01D9-48D7-8849-4EB94EAF7A45}"/>
    <cellStyle name="Walutowy 4 2 6 6" xfId="4708" xr:uid="{FCBE1B6C-562C-4629-B2FC-D70D3031B436}"/>
    <cellStyle name="Walutowy 4 2 6 6 2" xfId="15424" xr:uid="{48780903-3C92-4F86-A902-4E4E5A94BFC1}"/>
    <cellStyle name="Walutowy 4 2 6 6 3" xfId="26120" xr:uid="{50D45BC3-3B85-4BC3-A30E-A7258287A78B}"/>
    <cellStyle name="Walutowy 4 2 6 7" xfId="6159" xr:uid="{FDA0BA1D-6430-4A9F-8ECC-BD10F08935C9}"/>
    <cellStyle name="Walutowy 4 2 6 7 2" xfId="16876" xr:uid="{F65CF93A-ED81-45B0-B453-B673875FCBA8}"/>
    <cellStyle name="Walutowy 4 2 6 7 3" xfId="27572" xr:uid="{94FB7331-2B6B-4D37-A8F5-8977332E730D}"/>
    <cellStyle name="Walutowy 4 2 6 8" xfId="8732" xr:uid="{A9758BE8-8C7D-4C25-A22F-A8713D709C1B}"/>
    <cellStyle name="Walutowy 4 2 6 8 2" xfId="19442" xr:uid="{290FE465-9A0F-4901-88B3-DB50712FE347}"/>
    <cellStyle name="Walutowy 4 2 6 8 3" xfId="30138" xr:uid="{96FD7F46-EDEF-4914-9FA2-F835FE6CA769}"/>
    <cellStyle name="Walutowy 4 2 6 9" xfId="10500" xr:uid="{EAD13823-F4EA-4DA5-AF31-0CDB5AA825F3}"/>
    <cellStyle name="Walutowy 4 2 6 9 2" xfId="21208" xr:uid="{9ADC7A0E-1FC8-48F8-9210-F55244F95012}"/>
    <cellStyle name="Walutowy 4 2 6 9 3" xfId="31904" xr:uid="{F7035A20-DC47-4BE9-9DC3-BF3E57ECE300}"/>
    <cellStyle name="Walutowy 4 2 7" xfId="2814" xr:uid="{00000000-0005-0000-0000-0000FE0A0000}"/>
    <cellStyle name="Walutowy 4 2 7 10" xfId="24243" xr:uid="{AB4B90C6-60EE-462E-98D5-CA4201FA2B7F}"/>
    <cellStyle name="Walutowy 4 2 7 11" xfId="32786" xr:uid="{C119789E-E1A0-43D2-8F92-494DF9710E2A}"/>
    <cellStyle name="Walutowy 4 2 7 2" xfId="2815" xr:uid="{00000000-0005-0000-0000-0000FF0A0000}"/>
    <cellStyle name="Walutowy 4 2 7 2 2" xfId="2816" xr:uid="{00000000-0005-0000-0000-0000000B0000}"/>
    <cellStyle name="Walutowy 4 2 7 2 2 2" xfId="8742" xr:uid="{7F5CE3E6-EA35-4DA2-A0B1-722E03DE192D}"/>
    <cellStyle name="Walutowy 4 2 7 2 2 2 2" xfId="19452" xr:uid="{4E424D7D-1802-4110-9EED-667AFFECBF88}"/>
    <cellStyle name="Walutowy 4 2 7 2 2 2 3" xfId="30148" xr:uid="{B29CBE8D-1CAB-4551-9B92-8E3C79E1714C}"/>
    <cellStyle name="Walutowy 4 2 7 2 2 3" xfId="13549" xr:uid="{D5D52F79-823C-49DC-8B62-607D15BA3499}"/>
    <cellStyle name="Walutowy 4 2 7 2 2 4" xfId="24245" xr:uid="{CD0C6B11-3E5C-4EDD-9AE1-CCD5A6550725}"/>
    <cellStyle name="Walutowy 4 2 7 2 3" xfId="4713" xr:uid="{DDCA3E17-9DA9-4905-A29B-04930A2F5B76}"/>
    <cellStyle name="Walutowy 4 2 7 2 3 2" xfId="15429" xr:uid="{ADE57F3C-AF07-438A-AE26-8C7D630D6ECB}"/>
    <cellStyle name="Walutowy 4 2 7 2 3 3" xfId="26125" xr:uid="{77ECCB5A-92D5-454A-A0D9-DACF2893C17A}"/>
    <cellStyle name="Walutowy 4 2 7 2 4" xfId="6164" xr:uid="{3FA1BA22-EBD2-475E-A2FF-8C8A54432483}"/>
    <cellStyle name="Walutowy 4 2 7 2 4 2" xfId="16881" xr:uid="{22CC50D0-19B8-4C0F-8620-F0F6DCBCD07A}"/>
    <cellStyle name="Walutowy 4 2 7 2 4 3" xfId="27577" xr:uid="{9CA58D2E-5C46-4C33-8EE0-2E5458BA0E43}"/>
    <cellStyle name="Walutowy 4 2 7 2 5" xfId="8741" xr:uid="{B340B6B2-8A4E-44B5-B772-4C759A354527}"/>
    <cellStyle name="Walutowy 4 2 7 2 5 2" xfId="19451" xr:uid="{945B098F-0402-4F85-971B-B409723DFE33}"/>
    <cellStyle name="Walutowy 4 2 7 2 5 3" xfId="30147" xr:uid="{9572D08A-F4A6-4D84-90BC-728454ACA34F}"/>
    <cellStyle name="Walutowy 4 2 7 2 6" xfId="10505" xr:uid="{79BC571C-13BE-4166-927B-2B06A88B5025}"/>
    <cellStyle name="Walutowy 4 2 7 2 6 2" xfId="21213" xr:uid="{E6F59DB0-3382-4F5A-82C5-1E17C1F05D6B}"/>
    <cellStyle name="Walutowy 4 2 7 2 6 3" xfId="31909" xr:uid="{AF692A95-A8B9-4346-8FEF-5D73C923C7A8}"/>
    <cellStyle name="Walutowy 4 2 7 2 7" xfId="13548" xr:uid="{2F5287A7-EC9F-4C0E-83BA-E334BB6F4D3E}"/>
    <cellStyle name="Walutowy 4 2 7 2 8" xfId="24244" xr:uid="{30D4EE6A-13F8-441E-BBCD-B6DB1A27AFDC}"/>
    <cellStyle name="Walutowy 4 2 7 3" xfId="2817" xr:uid="{00000000-0005-0000-0000-0000010B0000}"/>
    <cellStyle name="Walutowy 4 2 7 3 2" xfId="8743" xr:uid="{3710A2D0-6DA7-4250-B729-D102D2111556}"/>
    <cellStyle name="Walutowy 4 2 7 3 2 2" xfId="19453" xr:uid="{05598C8E-589E-40F4-B698-85295C46AC9A}"/>
    <cellStyle name="Walutowy 4 2 7 3 2 3" xfId="30149" xr:uid="{816612B0-844B-403E-AFE1-7B627E309F29}"/>
    <cellStyle name="Walutowy 4 2 7 3 3" xfId="13550" xr:uid="{4114559D-7013-4CF1-A0D5-D94873089F70}"/>
    <cellStyle name="Walutowy 4 2 7 3 4" xfId="24246" xr:uid="{E7F67B08-F2F9-4EF8-8940-074216197340}"/>
    <cellStyle name="Walutowy 4 2 7 4" xfId="2818" xr:uid="{00000000-0005-0000-0000-0000020B0000}"/>
    <cellStyle name="Walutowy 4 2 7 4 2" xfId="13551" xr:uid="{32CBDCC8-FB9D-47FA-9A82-BD5EF865444D}"/>
    <cellStyle name="Walutowy 4 2 7 4 3" xfId="24247" xr:uid="{2197BBE5-4B7E-4D02-9016-9EF53BDC7A3E}"/>
    <cellStyle name="Walutowy 4 2 7 5" xfId="4712" xr:uid="{81A15B0E-75AF-48F4-8256-858A0D069B80}"/>
    <cellStyle name="Walutowy 4 2 7 5 2" xfId="15428" xr:uid="{01B7D29B-864E-4814-A64D-18F3A8D09A50}"/>
    <cellStyle name="Walutowy 4 2 7 5 3" xfId="26124" xr:uid="{3F486828-A0DD-4481-808E-FB2704325853}"/>
    <cellStyle name="Walutowy 4 2 7 6" xfId="6163" xr:uid="{ACDA8CE3-92C2-40C8-A34C-C7F5C25D2D4B}"/>
    <cellStyle name="Walutowy 4 2 7 6 2" xfId="16880" xr:uid="{3E943B63-5995-470F-B808-2D41640F76E9}"/>
    <cellStyle name="Walutowy 4 2 7 6 3" xfId="27576" xr:uid="{085C96E5-EAA8-4D13-8007-098FA38CCD6F}"/>
    <cellStyle name="Walutowy 4 2 7 7" xfId="8740" xr:uid="{C54D832D-EC3C-4C37-BCB8-BA87CCCDBC86}"/>
    <cellStyle name="Walutowy 4 2 7 7 2" xfId="19450" xr:uid="{4F145B50-2CA4-4BC5-97D4-FCA30864BF75}"/>
    <cellStyle name="Walutowy 4 2 7 7 3" xfId="30146" xr:uid="{47553B0C-0BA1-4940-AC5D-B633081FEB5C}"/>
    <cellStyle name="Walutowy 4 2 7 8" xfId="10504" xr:uid="{300FD825-3384-469C-8928-8E697676B701}"/>
    <cellStyle name="Walutowy 4 2 7 8 2" xfId="21212" xr:uid="{87F1D629-0195-48CF-B584-62170B520425}"/>
    <cellStyle name="Walutowy 4 2 7 8 3" xfId="31908" xr:uid="{325BCFE5-F310-4C60-B646-F827AD8F771A}"/>
    <cellStyle name="Walutowy 4 2 7 9" xfId="13547" xr:uid="{1FFD9E01-7908-44E1-9577-A6F46C91E2DD}"/>
    <cellStyle name="Walutowy 4 2 8" xfId="2819" xr:uid="{00000000-0005-0000-0000-0000030B0000}"/>
    <cellStyle name="Walutowy 4 2 8 2" xfId="2820" xr:uid="{00000000-0005-0000-0000-0000040B0000}"/>
    <cellStyle name="Walutowy 4 2 8 2 2" xfId="8745" xr:uid="{12231925-2C4B-49F4-A674-46149F3242CF}"/>
    <cellStyle name="Walutowy 4 2 8 2 2 2" xfId="19455" xr:uid="{55094E00-94A7-46EC-8588-DE1FFCE45182}"/>
    <cellStyle name="Walutowy 4 2 8 2 2 3" xfId="30151" xr:uid="{CA28AD20-6B11-409E-B213-4FA99950A7F0}"/>
    <cellStyle name="Walutowy 4 2 8 2 3" xfId="13553" xr:uid="{9443980A-C3A9-4333-9A6C-8B829B68D5B5}"/>
    <cellStyle name="Walutowy 4 2 8 2 4" xfId="24249" xr:uid="{9760C83C-AD95-428B-9958-6CF695D1F1BA}"/>
    <cellStyle name="Walutowy 4 2 8 3" xfId="4714" xr:uid="{009BF88D-5ABF-4105-AF11-71E07B157E86}"/>
    <cellStyle name="Walutowy 4 2 8 3 2" xfId="15430" xr:uid="{067E3292-E563-4C33-A981-BD6B5B7E5BE5}"/>
    <cellStyle name="Walutowy 4 2 8 3 3" xfId="26126" xr:uid="{72706F80-0D2A-4779-9AFF-E3133E7FBA68}"/>
    <cellStyle name="Walutowy 4 2 8 4" xfId="6165" xr:uid="{682AEAA8-7832-44BE-8278-9833832A352E}"/>
    <cellStyle name="Walutowy 4 2 8 4 2" xfId="16882" xr:uid="{15748621-3E23-473C-8BCE-E878A3A855FB}"/>
    <cellStyle name="Walutowy 4 2 8 4 3" xfId="27578" xr:uid="{E6040F6B-775F-4414-A4A6-2507A10D7D4F}"/>
    <cellStyle name="Walutowy 4 2 8 5" xfId="8744" xr:uid="{2CB283A6-3608-4149-A0FF-17A778CC6A37}"/>
    <cellStyle name="Walutowy 4 2 8 5 2" xfId="19454" xr:uid="{1D9ACC78-47BF-4227-A2BC-BB053219A8E2}"/>
    <cellStyle name="Walutowy 4 2 8 5 3" xfId="30150" xr:uid="{1B304514-DFE2-4870-95AE-08C31086C8C0}"/>
    <cellStyle name="Walutowy 4 2 8 6" xfId="10506" xr:uid="{AF060F74-5C70-4C67-A400-7725545D725A}"/>
    <cellStyle name="Walutowy 4 2 8 6 2" xfId="21214" xr:uid="{75B104D7-B41B-4C12-B766-CB25FFB4F0CC}"/>
    <cellStyle name="Walutowy 4 2 8 6 3" xfId="31910" xr:uid="{5D95E143-ED5A-4A4F-A643-73312C20AB41}"/>
    <cellStyle name="Walutowy 4 2 8 7" xfId="13552" xr:uid="{3190ED35-3C90-4449-AE19-3B38C593BCA9}"/>
    <cellStyle name="Walutowy 4 2 8 8" xfId="24248" xr:uid="{1602A4FF-8754-4346-9278-C7F36AF9F113}"/>
    <cellStyle name="Walutowy 4 2 8 9" xfId="32787" xr:uid="{63FD556F-0449-4DB3-84CF-4675493A0F73}"/>
    <cellStyle name="Walutowy 4 2 9" xfId="2821" xr:uid="{00000000-0005-0000-0000-0000050B0000}"/>
    <cellStyle name="Walutowy 4 2 9 2" xfId="2822" xr:uid="{00000000-0005-0000-0000-0000060B0000}"/>
    <cellStyle name="Walutowy 4 2 9 2 2" xfId="8747" xr:uid="{AE4025A1-9764-4E5B-BCE3-CEEEC1AAF0D0}"/>
    <cellStyle name="Walutowy 4 2 9 2 2 2" xfId="19457" xr:uid="{24C79DCA-D315-4379-AADF-F4230BE7E2A8}"/>
    <cellStyle name="Walutowy 4 2 9 2 2 3" xfId="30153" xr:uid="{2024501F-EFD0-4BAF-8C19-4E0B600C3983}"/>
    <cellStyle name="Walutowy 4 2 9 2 3" xfId="13555" xr:uid="{9C110AB2-9AAA-404C-A06D-CA6DAF16CD7D}"/>
    <cellStyle name="Walutowy 4 2 9 2 4" xfId="24251" xr:uid="{CD001E5D-6F7D-49A6-8859-B1B87DD17420}"/>
    <cellStyle name="Walutowy 4 2 9 3" xfId="4715" xr:uid="{29A1A3C5-3990-4184-8212-D66AA225BF5C}"/>
    <cellStyle name="Walutowy 4 2 9 3 2" xfId="15431" xr:uid="{C1304BC7-FDE2-4A12-94AB-8ABCDEDD574F}"/>
    <cellStyle name="Walutowy 4 2 9 3 3" xfId="26127" xr:uid="{E2D38E66-B507-4A20-94E4-DEC593C7D814}"/>
    <cellStyle name="Walutowy 4 2 9 4" xfId="6166" xr:uid="{9467D23C-C3AA-431F-9617-97A4E5BC37E8}"/>
    <cellStyle name="Walutowy 4 2 9 4 2" xfId="16883" xr:uid="{C557A022-6CE6-4E24-A447-BC559B04E636}"/>
    <cellStyle name="Walutowy 4 2 9 4 3" xfId="27579" xr:uid="{5E9CA69B-2688-4009-AC77-52F342FAF642}"/>
    <cellStyle name="Walutowy 4 2 9 5" xfId="8746" xr:uid="{77F47BDB-369D-48BE-A962-A1AAB136A195}"/>
    <cellStyle name="Walutowy 4 2 9 5 2" xfId="19456" xr:uid="{78A675EA-4C15-438B-9010-9E5BDA4DADF3}"/>
    <cellStyle name="Walutowy 4 2 9 5 3" xfId="30152" xr:uid="{957B92AF-BA58-478F-94FD-B53236D9BB05}"/>
    <cellStyle name="Walutowy 4 2 9 6" xfId="10507" xr:uid="{A78EFFE4-CD3E-4951-B532-53CAD3EBB926}"/>
    <cellStyle name="Walutowy 4 2 9 6 2" xfId="21215" xr:uid="{2F469AB4-7B79-4259-AB32-560D4447EF5A}"/>
    <cellStyle name="Walutowy 4 2 9 6 3" xfId="31911" xr:uid="{45E0D37C-8A8A-468C-98D0-6BADFD04FAB7}"/>
    <cellStyle name="Walutowy 4 2 9 7" xfId="13554" xr:uid="{B821D19C-F69C-40DF-AA2D-758E9CCA7A24}"/>
    <cellStyle name="Walutowy 4 2 9 8" xfId="24250" xr:uid="{47FB1954-58DE-43BD-A74F-4DA755D5BC0B}"/>
    <cellStyle name="Walutowy 4 20" xfId="10453" xr:uid="{6B4620A2-A25D-4A35-9818-95F0E0D71440}"/>
    <cellStyle name="Walutowy 4 20 2" xfId="21161" xr:uid="{A61189D6-C0F1-4B47-8226-976EE7BCA5F8}"/>
    <cellStyle name="Walutowy 4 20 3" xfId="31857" xr:uid="{14390D1D-9C78-436A-8866-9D95752CAAF2}"/>
    <cellStyle name="Walutowy 4 21" xfId="13424" xr:uid="{D998CED4-94B7-4586-9CE5-3192C344694A}"/>
    <cellStyle name="Walutowy 4 22" xfId="24120" xr:uid="{EB7106A0-B518-47BD-B0EB-365B880226A8}"/>
    <cellStyle name="Walutowy 4 23" xfId="32761" xr:uid="{04994C06-52B6-45B6-8BF8-76760C6D49DB}"/>
    <cellStyle name="Walutowy 4 3" xfId="2823" xr:uid="{00000000-0005-0000-0000-0000070B0000}"/>
    <cellStyle name="Walutowy 4 3 10" xfId="2824" xr:uid="{00000000-0005-0000-0000-0000080B0000}"/>
    <cellStyle name="Walutowy 4 3 10 2" xfId="2825" xr:uid="{00000000-0005-0000-0000-0000090B0000}"/>
    <cellStyle name="Walutowy 4 3 10 2 2" xfId="8750" xr:uid="{F7AAE189-9868-499D-A2C3-39FF05944AB9}"/>
    <cellStyle name="Walutowy 4 3 10 2 2 2" xfId="19460" xr:uid="{3E77FEC5-0512-42FD-B5AD-027F7DA187A0}"/>
    <cellStyle name="Walutowy 4 3 10 2 2 3" xfId="30156" xr:uid="{641A4DAA-FC34-470C-9C88-22DF62D70016}"/>
    <cellStyle name="Walutowy 4 3 10 2 3" xfId="13558" xr:uid="{04EBCD9D-3654-4CFA-ACA0-2D7CA52B7F24}"/>
    <cellStyle name="Walutowy 4 3 10 2 4" xfId="24254" xr:uid="{0B71CBE8-FB14-4D99-A159-C545A170BB74}"/>
    <cellStyle name="Walutowy 4 3 10 3" xfId="4717" xr:uid="{1C814AD7-88C6-4FF1-8D61-45D8D8E0510D}"/>
    <cellStyle name="Walutowy 4 3 10 3 2" xfId="15433" xr:uid="{A1242C94-8E65-4D19-B977-7921EC9D86A0}"/>
    <cellStyle name="Walutowy 4 3 10 3 3" xfId="26129" xr:uid="{2CFB0780-3BC0-43F1-B530-6C0184ADB7DB}"/>
    <cellStyle name="Walutowy 4 3 10 4" xfId="6168" xr:uid="{A63CDBEB-EB17-4F52-9E22-88A914DA2B52}"/>
    <cellStyle name="Walutowy 4 3 10 4 2" xfId="16885" xr:uid="{07CFE316-86BD-4C2D-ABF0-D32D09559477}"/>
    <cellStyle name="Walutowy 4 3 10 4 3" xfId="27581" xr:uid="{71EC2D85-1130-4AF1-85EB-A3FBAFD99D23}"/>
    <cellStyle name="Walutowy 4 3 10 5" xfId="8749" xr:uid="{28C1BBE3-8EAA-433F-96BF-04D2460B288A}"/>
    <cellStyle name="Walutowy 4 3 10 5 2" xfId="19459" xr:uid="{0D9A4664-D0B7-4FE4-89D0-144EAFC648E4}"/>
    <cellStyle name="Walutowy 4 3 10 5 3" xfId="30155" xr:uid="{4E55607A-F26D-4D90-A773-EA84EA30CD9B}"/>
    <cellStyle name="Walutowy 4 3 10 6" xfId="10509" xr:uid="{942F0C3F-D7DF-4BD2-B892-5A62B9B168E2}"/>
    <cellStyle name="Walutowy 4 3 10 6 2" xfId="21217" xr:uid="{0AA32CF5-E655-4993-B0CA-A026E7F73459}"/>
    <cellStyle name="Walutowy 4 3 10 6 3" xfId="31913" xr:uid="{E590AFBD-B899-432D-ADCB-A9373F529DCB}"/>
    <cellStyle name="Walutowy 4 3 10 7" xfId="13557" xr:uid="{C99A330C-6672-40E5-A9B0-3E35A3DCC000}"/>
    <cellStyle name="Walutowy 4 3 10 8" xfId="24253" xr:uid="{7F395705-4AE4-43B9-8E7E-DDAF99C4294F}"/>
    <cellStyle name="Walutowy 4 3 11" xfId="2826" xr:uid="{00000000-0005-0000-0000-00000A0B0000}"/>
    <cellStyle name="Walutowy 4 3 11 2" xfId="8751" xr:uid="{350BFE9A-9945-4579-B7CC-C61ABAEF05E5}"/>
    <cellStyle name="Walutowy 4 3 11 2 2" xfId="19461" xr:uid="{C24D7C82-A1C8-44C4-9A1A-E2DBBB5C6E1F}"/>
    <cellStyle name="Walutowy 4 3 11 2 3" xfId="30157" xr:uid="{747F267D-C8EE-4147-9CCF-97B97B0DDCAC}"/>
    <cellStyle name="Walutowy 4 3 11 3" xfId="13559" xr:uid="{63E226A0-3C6F-4C06-88DD-19F125CA8DDB}"/>
    <cellStyle name="Walutowy 4 3 11 4" xfId="24255" xr:uid="{BDBE078A-4C82-421B-9200-612FFF2C14B5}"/>
    <cellStyle name="Walutowy 4 3 12" xfId="2827" xr:uid="{00000000-0005-0000-0000-00000B0B0000}"/>
    <cellStyle name="Walutowy 4 3 12 2" xfId="13560" xr:uid="{5904A469-CA45-421B-9D0C-86F4FEEE68D8}"/>
    <cellStyle name="Walutowy 4 3 12 3" xfId="24256" xr:uid="{1A7F24FF-DD68-4DA5-ACA3-F5D5BA100FE4}"/>
    <cellStyle name="Walutowy 4 3 13" xfId="4716" xr:uid="{84229A4C-4A95-4120-B680-F755A3E4FE6D}"/>
    <cellStyle name="Walutowy 4 3 13 2" xfId="15432" xr:uid="{005DA650-DEE5-4A15-81B3-ADD65F32B3A8}"/>
    <cellStyle name="Walutowy 4 3 13 3" xfId="26128" xr:uid="{DD387183-B717-4D59-855B-37E8372D9076}"/>
    <cellStyle name="Walutowy 4 3 14" xfId="6167" xr:uid="{83FE8C5B-8478-4676-BE48-5BE3BFDDA87E}"/>
    <cellStyle name="Walutowy 4 3 14 2" xfId="16884" xr:uid="{E2CC8DCF-AEC2-415F-AE93-6B825212B396}"/>
    <cellStyle name="Walutowy 4 3 14 3" xfId="27580" xr:uid="{C64C05D3-2DC5-4C9D-AE95-D5CC65323B19}"/>
    <cellStyle name="Walutowy 4 3 15" xfId="8748" xr:uid="{F1F1EA0E-5401-461C-8CA2-BC98AB322E2B}"/>
    <cellStyle name="Walutowy 4 3 15 2" xfId="19458" xr:uid="{5EC0B4FA-F31A-466A-9941-953013114765}"/>
    <cellStyle name="Walutowy 4 3 15 3" xfId="30154" xr:uid="{D409BDF2-844E-460C-A2F5-A8E0910A0029}"/>
    <cellStyle name="Walutowy 4 3 16" xfId="10508" xr:uid="{1B6E69A0-BFCC-44F6-9B07-EC826B6C0A72}"/>
    <cellStyle name="Walutowy 4 3 16 2" xfId="21216" xr:uid="{E2954081-4CCE-4FAE-829E-0BE8B1AD1626}"/>
    <cellStyle name="Walutowy 4 3 16 3" xfId="31912" xr:uid="{AA6D9129-DD8E-418B-894C-D9DC4BF28124}"/>
    <cellStyle name="Walutowy 4 3 17" xfId="13556" xr:uid="{82876AFC-3EBB-4959-81DB-16D37E9F862E}"/>
    <cellStyle name="Walutowy 4 3 18" xfId="24252" xr:uid="{5423BD3A-465F-4335-8ABC-21E516259BA3}"/>
    <cellStyle name="Walutowy 4 3 19" xfId="32788" xr:uid="{CCE2F0AF-CC45-4F6E-A4B6-C36E3E20F82B}"/>
    <cellStyle name="Walutowy 4 3 2" xfId="2828" xr:uid="{00000000-0005-0000-0000-00000C0B0000}"/>
    <cellStyle name="Walutowy 4 3 2 10" xfId="6169" xr:uid="{8C1CE7C0-1177-4B05-AC8C-8546EDE77E05}"/>
    <cellStyle name="Walutowy 4 3 2 10 2" xfId="16886" xr:uid="{6444889C-6374-4181-842A-9DBA1794D7A8}"/>
    <cellStyle name="Walutowy 4 3 2 10 3" xfId="27582" xr:uid="{BEC4BAF3-DD0F-40F0-8F79-64534BCB464E}"/>
    <cellStyle name="Walutowy 4 3 2 11" xfId="8752" xr:uid="{8A1B9B84-4D3C-47ED-BD09-54BF461FD2ED}"/>
    <cellStyle name="Walutowy 4 3 2 11 2" xfId="19462" xr:uid="{6931BB06-0CC0-410E-A3D6-1D758B4B1DB4}"/>
    <cellStyle name="Walutowy 4 3 2 11 3" xfId="30158" xr:uid="{06771EFE-7983-40CB-B2D0-6F5C0BC19514}"/>
    <cellStyle name="Walutowy 4 3 2 12" xfId="10510" xr:uid="{8D9D795C-C044-46D5-9F67-89A57D1D0B79}"/>
    <cellStyle name="Walutowy 4 3 2 12 2" xfId="21218" xr:uid="{9769D4E6-9478-47DE-8F4E-51F9BB19BF3C}"/>
    <cellStyle name="Walutowy 4 3 2 12 3" xfId="31914" xr:uid="{9CB166D7-95F4-419E-B831-C4744C022DB3}"/>
    <cellStyle name="Walutowy 4 3 2 13" xfId="13561" xr:uid="{BD1ED010-B955-42FF-A511-363C1B2D507E}"/>
    <cellStyle name="Walutowy 4 3 2 14" xfId="24257" xr:uid="{62723475-EDE7-47F9-BFB9-7BE60344F1DB}"/>
    <cellStyle name="Walutowy 4 3 2 15" xfId="32789" xr:uid="{EF31AC65-D937-46D0-985A-C1C2B8AFA354}"/>
    <cellStyle name="Walutowy 4 3 2 2" xfId="2829" xr:uid="{00000000-0005-0000-0000-00000D0B0000}"/>
    <cellStyle name="Walutowy 4 3 2 2 10" xfId="13562" xr:uid="{8F34B10D-C39B-4CE8-9472-E9590B8DE57C}"/>
    <cellStyle name="Walutowy 4 3 2 2 11" xfId="24258" xr:uid="{EF1D131B-6893-4775-9730-68F8ED2EA263}"/>
    <cellStyle name="Walutowy 4 3 2 2 12" xfId="32790" xr:uid="{27E6E3BC-BD05-4455-A00D-A7C96D76CEC2}"/>
    <cellStyle name="Walutowy 4 3 2 2 2" xfId="2830" xr:uid="{00000000-0005-0000-0000-00000E0B0000}"/>
    <cellStyle name="Walutowy 4 3 2 2 2 10" xfId="24259" xr:uid="{C21A6513-63F0-4915-8E85-A79EB9D916BE}"/>
    <cellStyle name="Walutowy 4 3 2 2 2 11" xfId="32791" xr:uid="{AF975FFF-6C21-4E72-9A27-E077E1FEECA4}"/>
    <cellStyle name="Walutowy 4 3 2 2 2 2" xfId="2831" xr:uid="{00000000-0005-0000-0000-00000F0B0000}"/>
    <cellStyle name="Walutowy 4 3 2 2 2 2 2" xfId="2832" xr:uid="{00000000-0005-0000-0000-0000100B0000}"/>
    <cellStyle name="Walutowy 4 3 2 2 2 2 2 2" xfId="8756" xr:uid="{89B5893E-9F25-4855-8371-CAA4D8F4E942}"/>
    <cellStyle name="Walutowy 4 3 2 2 2 2 2 2 2" xfId="19466" xr:uid="{D1B93A7F-EED3-4A10-885D-25EC56B08F34}"/>
    <cellStyle name="Walutowy 4 3 2 2 2 2 2 2 3" xfId="30162" xr:uid="{C2EB5E11-7D95-4114-910D-DF1FFCF3F4B8}"/>
    <cellStyle name="Walutowy 4 3 2 2 2 2 2 3" xfId="13565" xr:uid="{89451DAA-3581-41E6-A96C-DFC6E32A1892}"/>
    <cellStyle name="Walutowy 4 3 2 2 2 2 2 4" xfId="24261" xr:uid="{F06CE7EA-41C2-47D9-949E-B045C5236DB4}"/>
    <cellStyle name="Walutowy 4 3 2 2 2 2 3" xfId="4721" xr:uid="{8C39483A-692C-47ED-A9B9-B313AF171C94}"/>
    <cellStyle name="Walutowy 4 3 2 2 2 2 3 2" xfId="15437" xr:uid="{E3BE9190-34B2-402C-932D-3C1AB2B8830A}"/>
    <cellStyle name="Walutowy 4 3 2 2 2 2 3 3" xfId="26133" xr:uid="{2A5FCE16-77D4-4B66-96B6-77F9AF3ABA74}"/>
    <cellStyle name="Walutowy 4 3 2 2 2 2 4" xfId="6172" xr:uid="{662B4085-169C-49F7-AFD5-92977BFADDCF}"/>
    <cellStyle name="Walutowy 4 3 2 2 2 2 4 2" xfId="16889" xr:uid="{EF65FC7D-6271-448A-9C27-3283A07644D8}"/>
    <cellStyle name="Walutowy 4 3 2 2 2 2 4 3" xfId="27585" xr:uid="{66FC9393-71B0-467D-994B-3FB660C3F2B8}"/>
    <cellStyle name="Walutowy 4 3 2 2 2 2 5" xfId="8755" xr:uid="{4B52254F-53EC-42C0-8D0C-B3F25A68FB0B}"/>
    <cellStyle name="Walutowy 4 3 2 2 2 2 5 2" xfId="19465" xr:uid="{56D7A3E5-9638-428D-8831-594C22FF921C}"/>
    <cellStyle name="Walutowy 4 3 2 2 2 2 5 3" xfId="30161" xr:uid="{0FB42113-E7FC-4B0E-B49B-EA8333B28E93}"/>
    <cellStyle name="Walutowy 4 3 2 2 2 2 6" xfId="10513" xr:uid="{28D60892-2321-4743-9EE4-19388276308E}"/>
    <cellStyle name="Walutowy 4 3 2 2 2 2 6 2" xfId="21221" xr:uid="{401DC6A9-19D4-4E6F-9838-3D791CF21D52}"/>
    <cellStyle name="Walutowy 4 3 2 2 2 2 6 3" xfId="31917" xr:uid="{CE0FEFA5-F4DC-465B-8C41-4917C671B9D8}"/>
    <cellStyle name="Walutowy 4 3 2 2 2 2 7" xfId="13564" xr:uid="{7CAB39E5-EAC9-4A41-964D-1DFB1BF40067}"/>
    <cellStyle name="Walutowy 4 3 2 2 2 2 8" xfId="24260" xr:uid="{883B5ABF-A9D1-4DAB-A501-E0748646892B}"/>
    <cellStyle name="Walutowy 4 3 2 2 2 3" xfId="2833" xr:uid="{00000000-0005-0000-0000-0000110B0000}"/>
    <cellStyle name="Walutowy 4 3 2 2 2 3 2" xfId="8757" xr:uid="{27A065EE-DCBE-47EF-A763-6924073706DD}"/>
    <cellStyle name="Walutowy 4 3 2 2 2 3 2 2" xfId="19467" xr:uid="{D7CCB71C-6AE9-471C-B5D9-01988678520C}"/>
    <cellStyle name="Walutowy 4 3 2 2 2 3 2 3" xfId="30163" xr:uid="{051B52B2-BDCE-4598-B945-CF33CE6C4DCA}"/>
    <cellStyle name="Walutowy 4 3 2 2 2 3 3" xfId="13566" xr:uid="{838CD85A-8845-41B9-967D-A8E7F4AC635D}"/>
    <cellStyle name="Walutowy 4 3 2 2 2 3 4" xfId="24262" xr:uid="{AF0CA0A8-0C61-46CB-88E7-DAA58C024748}"/>
    <cellStyle name="Walutowy 4 3 2 2 2 4" xfId="2834" xr:uid="{00000000-0005-0000-0000-0000120B0000}"/>
    <cellStyle name="Walutowy 4 3 2 2 2 4 2" xfId="13567" xr:uid="{4F831B13-E273-4A1E-89C0-E2D4B62A7D2F}"/>
    <cellStyle name="Walutowy 4 3 2 2 2 4 3" xfId="24263" xr:uid="{A71068F2-1A32-4899-A852-EA191AEB6398}"/>
    <cellStyle name="Walutowy 4 3 2 2 2 5" xfId="4720" xr:uid="{1F629169-99E3-42E9-A5EA-9245EBBF8BEA}"/>
    <cellStyle name="Walutowy 4 3 2 2 2 5 2" xfId="15436" xr:uid="{12E2D2AE-238D-4EE9-9197-92A83086E9C7}"/>
    <cellStyle name="Walutowy 4 3 2 2 2 5 3" xfId="26132" xr:uid="{5DF8ACA6-9AB5-4954-88F2-E40C1DACC4B1}"/>
    <cellStyle name="Walutowy 4 3 2 2 2 6" xfId="6171" xr:uid="{0B880F2C-8297-43FB-9133-D25CC5FB128D}"/>
    <cellStyle name="Walutowy 4 3 2 2 2 6 2" xfId="16888" xr:uid="{76BC4D8B-95C7-4B02-98E9-612AD6365031}"/>
    <cellStyle name="Walutowy 4 3 2 2 2 6 3" xfId="27584" xr:uid="{66CE7568-4B0B-4EB5-846B-A701989B60D7}"/>
    <cellStyle name="Walutowy 4 3 2 2 2 7" xfId="8754" xr:uid="{68088CB8-0763-4778-8225-73F458994357}"/>
    <cellStyle name="Walutowy 4 3 2 2 2 7 2" xfId="19464" xr:uid="{22428454-D341-48DA-BD09-9080133B9316}"/>
    <cellStyle name="Walutowy 4 3 2 2 2 7 3" xfId="30160" xr:uid="{D9C18946-0F14-4314-A3E2-4BC27B642FD1}"/>
    <cellStyle name="Walutowy 4 3 2 2 2 8" xfId="10512" xr:uid="{E11676C2-CFD9-4F5B-B434-DB49F05B5536}"/>
    <cellStyle name="Walutowy 4 3 2 2 2 8 2" xfId="21220" xr:uid="{26C8523D-0CB2-4F2D-8DEB-4AB69EC1AD71}"/>
    <cellStyle name="Walutowy 4 3 2 2 2 8 3" xfId="31916" xr:uid="{5D8776D7-19AA-4309-ADD3-6D0683671371}"/>
    <cellStyle name="Walutowy 4 3 2 2 2 9" xfId="13563" xr:uid="{73B03D50-9555-4DD5-A007-D8E38348B401}"/>
    <cellStyle name="Walutowy 4 3 2 2 3" xfId="2835" xr:uid="{00000000-0005-0000-0000-0000130B0000}"/>
    <cellStyle name="Walutowy 4 3 2 2 3 2" xfId="2836" xr:uid="{00000000-0005-0000-0000-0000140B0000}"/>
    <cellStyle name="Walutowy 4 3 2 2 3 2 2" xfId="8759" xr:uid="{5B28A5D5-E01F-49E4-B9A3-ADFD6225B42E}"/>
    <cellStyle name="Walutowy 4 3 2 2 3 2 2 2" xfId="19469" xr:uid="{C15BAC40-F5D5-4192-883E-2371D78A9194}"/>
    <cellStyle name="Walutowy 4 3 2 2 3 2 2 3" xfId="30165" xr:uid="{D20FFA5C-1179-4769-B926-916D6599057E}"/>
    <cellStyle name="Walutowy 4 3 2 2 3 2 3" xfId="13569" xr:uid="{701DD872-3650-411B-8290-121F73CC71C0}"/>
    <cellStyle name="Walutowy 4 3 2 2 3 2 4" xfId="24265" xr:uid="{92A1D3AC-3459-456D-80A1-AE27473A539C}"/>
    <cellStyle name="Walutowy 4 3 2 2 3 3" xfId="4722" xr:uid="{619FD8CF-79C5-45CA-BA8A-FF47BC375D9F}"/>
    <cellStyle name="Walutowy 4 3 2 2 3 3 2" xfId="15438" xr:uid="{009BD02D-AB0A-412F-9276-097A37EA60BB}"/>
    <cellStyle name="Walutowy 4 3 2 2 3 3 3" xfId="26134" xr:uid="{76E1C2C9-DD53-43EA-9EA7-23D37C0C89FE}"/>
    <cellStyle name="Walutowy 4 3 2 2 3 4" xfId="6173" xr:uid="{352FAD56-AF28-44F3-BBB1-8484BB564D15}"/>
    <cellStyle name="Walutowy 4 3 2 2 3 4 2" xfId="16890" xr:uid="{2DC1738E-563A-48F8-834A-26842F6DE337}"/>
    <cellStyle name="Walutowy 4 3 2 2 3 4 3" xfId="27586" xr:uid="{454B3497-57C3-4DBA-9A67-7438223AAA77}"/>
    <cellStyle name="Walutowy 4 3 2 2 3 5" xfId="8758" xr:uid="{339D187F-F4C0-4146-861D-CBC69A8E4230}"/>
    <cellStyle name="Walutowy 4 3 2 2 3 5 2" xfId="19468" xr:uid="{A05E147A-5C76-4A04-B371-50999BF323A2}"/>
    <cellStyle name="Walutowy 4 3 2 2 3 5 3" xfId="30164" xr:uid="{391B67E1-EAAA-42B4-B574-964B6D3B6970}"/>
    <cellStyle name="Walutowy 4 3 2 2 3 6" xfId="10514" xr:uid="{C7B97B3A-E1F2-4356-94CC-F025BB89D039}"/>
    <cellStyle name="Walutowy 4 3 2 2 3 6 2" xfId="21222" xr:uid="{DAF7CD10-1657-40D3-8969-D2AA6E61A1C6}"/>
    <cellStyle name="Walutowy 4 3 2 2 3 6 3" xfId="31918" xr:uid="{453A8669-4DBC-4C08-8A61-5EF84278FAC5}"/>
    <cellStyle name="Walutowy 4 3 2 2 3 7" xfId="13568" xr:uid="{8DEC7C27-E1CE-4D52-A93B-23B1AE30F5A5}"/>
    <cellStyle name="Walutowy 4 3 2 2 3 8" xfId="24264" xr:uid="{E9A8E14F-BB05-4CA2-A06E-21468FA3D102}"/>
    <cellStyle name="Walutowy 4 3 2 2 4" xfId="2837" xr:uid="{00000000-0005-0000-0000-0000150B0000}"/>
    <cellStyle name="Walutowy 4 3 2 2 4 2" xfId="8760" xr:uid="{840FF01A-C19B-494F-9DA1-7C128F1F37BE}"/>
    <cellStyle name="Walutowy 4 3 2 2 4 2 2" xfId="19470" xr:uid="{1F270270-BBA4-4A90-93D6-E4CC3173FA33}"/>
    <cellStyle name="Walutowy 4 3 2 2 4 2 3" xfId="30166" xr:uid="{B24CB46B-62B6-49F3-88FA-DFB89F08EF00}"/>
    <cellStyle name="Walutowy 4 3 2 2 4 3" xfId="13570" xr:uid="{762E0FB2-CF26-4D6D-9C5E-5E3ECD8C8D46}"/>
    <cellStyle name="Walutowy 4 3 2 2 4 4" xfId="24266" xr:uid="{4260EB21-F1C2-48EF-9C8E-14A6B7A00D21}"/>
    <cellStyle name="Walutowy 4 3 2 2 5" xfId="2838" xr:uid="{00000000-0005-0000-0000-0000160B0000}"/>
    <cellStyle name="Walutowy 4 3 2 2 5 2" xfId="13571" xr:uid="{372D6153-4302-43E8-AA64-F4FDA8ABE9CB}"/>
    <cellStyle name="Walutowy 4 3 2 2 5 3" xfId="24267" xr:uid="{A35CE273-D417-4369-8F7F-8A24DE4C77BD}"/>
    <cellStyle name="Walutowy 4 3 2 2 6" xfId="4719" xr:uid="{B07975D2-F8F4-4976-B05D-22DE0C55FDA1}"/>
    <cellStyle name="Walutowy 4 3 2 2 6 2" xfId="15435" xr:uid="{C15F5A98-B6DD-4E38-8CC5-FE25AED3AAEF}"/>
    <cellStyle name="Walutowy 4 3 2 2 6 3" xfId="26131" xr:uid="{AABA64C1-2603-4485-85F0-A8851A03AD6C}"/>
    <cellStyle name="Walutowy 4 3 2 2 7" xfId="6170" xr:uid="{B383A4D2-59D0-4B22-BC98-791017C746F7}"/>
    <cellStyle name="Walutowy 4 3 2 2 7 2" xfId="16887" xr:uid="{A743100B-7221-4CEA-B899-66C135FDF41B}"/>
    <cellStyle name="Walutowy 4 3 2 2 7 3" xfId="27583" xr:uid="{735C1B35-1CA6-49C1-A2A5-A6B7EB004C95}"/>
    <cellStyle name="Walutowy 4 3 2 2 8" xfId="8753" xr:uid="{2330E154-F045-4B5D-B63D-5FACF32DAD46}"/>
    <cellStyle name="Walutowy 4 3 2 2 8 2" xfId="19463" xr:uid="{A690BB69-053A-4AEC-ABA0-7F868C4B46C4}"/>
    <cellStyle name="Walutowy 4 3 2 2 8 3" xfId="30159" xr:uid="{FA2372D0-7260-4DC7-9413-BAB4C457B6CB}"/>
    <cellStyle name="Walutowy 4 3 2 2 9" xfId="10511" xr:uid="{A15B5AB4-38BF-459B-A49A-6073F227D8CF}"/>
    <cellStyle name="Walutowy 4 3 2 2 9 2" xfId="21219" xr:uid="{5BAD3AE9-6417-4293-AED8-0AF278E65213}"/>
    <cellStyle name="Walutowy 4 3 2 2 9 3" xfId="31915" xr:uid="{A9D8FFBC-EE50-4343-A1A3-3689A72DF653}"/>
    <cellStyle name="Walutowy 4 3 2 3" xfId="2839" xr:uid="{00000000-0005-0000-0000-0000170B0000}"/>
    <cellStyle name="Walutowy 4 3 2 3 10" xfId="24268" xr:uid="{B76C80F8-17C4-439A-B850-CA1824E0E82F}"/>
    <cellStyle name="Walutowy 4 3 2 3 11" xfId="32792" xr:uid="{E53F6D8E-6631-4409-962C-163A2333590F}"/>
    <cellStyle name="Walutowy 4 3 2 3 2" xfId="2840" xr:uid="{00000000-0005-0000-0000-0000180B0000}"/>
    <cellStyle name="Walutowy 4 3 2 3 2 2" xfId="2841" xr:uid="{00000000-0005-0000-0000-0000190B0000}"/>
    <cellStyle name="Walutowy 4 3 2 3 2 2 2" xfId="8763" xr:uid="{27E00641-D8FC-41A3-931E-FA594505B136}"/>
    <cellStyle name="Walutowy 4 3 2 3 2 2 2 2" xfId="19473" xr:uid="{6B0BAA70-576C-4986-8FBA-820F572820AB}"/>
    <cellStyle name="Walutowy 4 3 2 3 2 2 2 3" xfId="30169" xr:uid="{F0E12D36-3E84-4BD6-BCA8-1819193AF8B5}"/>
    <cellStyle name="Walutowy 4 3 2 3 2 2 3" xfId="13574" xr:uid="{B77A112D-91DD-44D4-9AD7-4B31DDE437C9}"/>
    <cellStyle name="Walutowy 4 3 2 3 2 2 4" xfId="24270" xr:uid="{CCAE5B2A-BB98-43C2-8C24-3AF458252D9A}"/>
    <cellStyle name="Walutowy 4 3 2 3 2 3" xfId="4724" xr:uid="{14281E92-94CB-4162-9CCD-C90B776F8213}"/>
    <cellStyle name="Walutowy 4 3 2 3 2 3 2" xfId="15440" xr:uid="{8C60D916-03D3-49CA-A533-E2CBE519787E}"/>
    <cellStyle name="Walutowy 4 3 2 3 2 3 3" xfId="26136" xr:uid="{C7A939A0-49AF-4E02-8657-D33540766F97}"/>
    <cellStyle name="Walutowy 4 3 2 3 2 4" xfId="6175" xr:uid="{00A94F34-CBDB-478A-93BF-7DAA48636707}"/>
    <cellStyle name="Walutowy 4 3 2 3 2 4 2" xfId="16892" xr:uid="{DF58AD77-B183-48DF-A39A-EF0ADCEC31F4}"/>
    <cellStyle name="Walutowy 4 3 2 3 2 4 3" xfId="27588" xr:uid="{C815BC22-413A-4F43-B254-C2CA53DD83B7}"/>
    <cellStyle name="Walutowy 4 3 2 3 2 5" xfId="8762" xr:uid="{AEE2780B-2C8B-4970-91DB-C9D7ABAEEA2A}"/>
    <cellStyle name="Walutowy 4 3 2 3 2 5 2" xfId="19472" xr:uid="{DC157CCD-8403-4BEB-9945-CFDB5D4AD2BE}"/>
    <cellStyle name="Walutowy 4 3 2 3 2 5 3" xfId="30168" xr:uid="{D84D5369-D3E9-4099-8241-58A4434E1B4A}"/>
    <cellStyle name="Walutowy 4 3 2 3 2 6" xfId="10516" xr:uid="{03E71C57-C405-4E35-ABF4-2AA32BF4AD1E}"/>
    <cellStyle name="Walutowy 4 3 2 3 2 6 2" xfId="21224" xr:uid="{283C2338-9928-4A95-916F-CC9D5E0589A5}"/>
    <cellStyle name="Walutowy 4 3 2 3 2 6 3" xfId="31920" xr:uid="{C7E35044-79D0-4706-B15C-31A7CDA99178}"/>
    <cellStyle name="Walutowy 4 3 2 3 2 7" xfId="13573" xr:uid="{B3137525-ED12-4082-9AFF-E8099946F271}"/>
    <cellStyle name="Walutowy 4 3 2 3 2 8" xfId="24269" xr:uid="{D886CD85-1525-4A86-AEB5-244EC542284A}"/>
    <cellStyle name="Walutowy 4 3 2 3 3" xfId="2842" xr:uid="{00000000-0005-0000-0000-00001A0B0000}"/>
    <cellStyle name="Walutowy 4 3 2 3 3 2" xfId="8764" xr:uid="{05A7AA4F-FB08-4A4E-8874-0FC38212AA59}"/>
    <cellStyle name="Walutowy 4 3 2 3 3 2 2" xfId="19474" xr:uid="{C978CD25-EC3A-4EF5-AF92-E45758E95B31}"/>
    <cellStyle name="Walutowy 4 3 2 3 3 2 3" xfId="30170" xr:uid="{D4D328D4-D08B-4CEA-B60E-647E07CBC848}"/>
    <cellStyle name="Walutowy 4 3 2 3 3 3" xfId="13575" xr:uid="{693FFB23-8F98-4F70-80A3-78BF6CB071D6}"/>
    <cellStyle name="Walutowy 4 3 2 3 3 4" xfId="24271" xr:uid="{9BFFFF6C-D67D-4BAE-85FD-121F3C6AFD5E}"/>
    <cellStyle name="Walutowy 4 3 2 3 4" xfId="2843" xr:uid="{00000000-0005-0000-0000-00001B0B0000}"/>
    <cellStyle name="Walutowy 4 3 2 3 4 2" xfId="13576" xr:uid="{FD7A21D0-FF0A-4D3D-8CBA-9F3BAE0D26D0}"/>
    <cellStyle name="Walutowy 4 3 2 3 4 3" xfId="24272" xr:uid="{635B9A75-C2FE-4430-A6F7-672DDA4F13AB}"/>
    <cellStyle name="Walutowy 4 3 2 3 5" xfId="4723" xr:uid="{D80A7555-2A61-4C3B-BCAA-1D2DBEC247B6}"/>
    <cellStyle name="Walutowy 4 3 2 3 5 2" xfId="15439" xr:uid="{3680D414-E66D-4CDF-AEDC-55F8B2B4C0AB}"/>
    <cellStyle name="Walutowy 4 3 2 3 5 3" xfId="26135" xr:uid="{779AF821-0BB0-4BF0-A16C-77D0ED8ADEDA}"/>
    <cellStyle name="Walutowy 4 3 2 3 6" xfId="6174" xr:uid="{967FF80C-63AE-48AE-80B4-A90C4DAFF090}"/>
    <cellStyle name="Walutowy 4 3 2 3 6 2" xfId="16891" xr:uid="{7675BFB5-ABDB-438B-83EB-AA5E07C0B87C}"/>
    <cellStyle name="Walutowy 4 3 2 3 6 3" xfId="27587" xr:uid="{A46C1E1F-280F-493C-87F6-7799241CAFC4}"/>
    <cellStyle name="Walutowy 4 3 2 3 7" xfId="8761" xr:uid="{C7602E8B-BA73-4AD5-A14C-D183614D8479}"/>
    <cellStyle name="Walutowy 4 3 2 3 7 2" xfId="19471" xr:uid="{5FB0B1F9-2BCD-4A1A-B5AE-FF7EB71CE2F9}"/>
    <cellStyle name="Walutowy 4 3 2 3 7 3" xfId="30167" xr:uid="{CAB2430E-4863-4BBF-90B1-763EBC1DB3E4}"/>
    <cellStyle name="Walutowy 4 3 2 3 8" xfId="10515" xr:uid="{5F9CE19D-7786-4067-B709-33F3EF0AB0F1}"/>
    <cellStyle name="Walutowy 4 3 2 3 8 2" xfId="21223" xr:uid="{298EE055-5C14-44AA-BD6F-BF5509AE3E3C}"/>
    <cellStyle name="Walutowy 4 3 2 3 8 3" xfId="31919" xr:uid="{7F306662-F585-4C0A-BFED-20266E6AFA86}"/>
    <cellStyle name="Walutowy 4 3 2 3 9" xfId="13572" xr:uid="{72294819-24D6-4D9A-9EB9-C60D65701DC3}"/>
    <cellStyle name="Walutowy 4 3 2 4" xfId="2844" xr:uid="{00000000-0005-0000-0000-00001C0B0000}"/>
    <cellStyle name="Walutowy 4 3 2 4 2" xfId="2845" xr:uid="{00000000-0005-0000-0000-00001D0B0000}"/>
    <cellStyle name="Walutowy 4 3 2 4 2 2" xfId="8766" xr:uid="{CD303708-B4CB-44A4-8E34-D2DBF6DD992E}"/>
    <cellStyle name="Walutowy 4 3 2 4 2 2 2" xfId="19476" xr:uid="{395D181D-11AE-4E6E-8158-E2452EAD9752}"/>
    <cellStyle name="Walutowy 4 3 2 4 2 2 3" xfId="30172" xr:uid="{A73A0CF8-BB40-4736-BCE4-719B8DE06199}"/>
    <cellStyle name="Walutowy 4 3 2 4 2 3" xfId="13578" xr:uid="{BCA671EB-2791-4EC4-9BCC-0BEF444BA4C5}"/>
    <cellStyle name="Walutowy 4 3 2 4 2 4" xfId="24274" xr:uid="{18518FF5-1012-4627-8480-B314A0E9E8CA}"/>
    <cellStyle name="Walutowy 4 3 2 4 3" xfId="4725" xr:uid="{33DB3E41-604B-40F2-9AD8-AFA44EA08AF7}"/>
    <cellStyle name="Walutowy 4 3 2 4 3 2" xfId="15441" xr:uid="{56CCE581-EA7E-48BE-A445-AD14F5689FD4}"/>
    <cellStyle name="Walutowy 4 3 2 4 3 3" xfId="26137" xr:uid="{1238677C-092A-49C8-BEC0-E3DA6D3AB061}"/>
    <cellStyle name="Walutowy 4 3 2 4 4" xfId="6176" xr:uid="{6913E44F-5F33-4A98-9B14-C518E1967466}"/>
    <cellStyle name="Walutowy 4 3 2 4 4 2" xfId="16893" xr:uid="{7406BCAD-9A76-481B-A825-EF792FC67FAB}"/>
    <cellStyle name="Walutowy 4 3 2 4 4 3" xfId="27589" xr:uid="{896934D8-A7A3-4703-A99C-8C637B207CAA}"/>
    <cellStyle name="Walutowy 4 3 2 4 5" xfId="8765" xr:uid="{E70A55A2-0449-494F-AAF9-CA7DA0DE2F88}"/>
    <cellStyle name="Walutowy 4 3 2 4 5 2" xfId="19475" xr:uid="{B936C5FF-7029-4FCC-9B35-2A2F5244197F}"/>
    <cellStyle name="Walutowy 4 3 2 4 5 3" xfId="30171" xr:uid="{D5242F27-D219-4A06-93E4-35705EA9A78C}"/>
    <cellStyle name="Walutowy 4 3 2 4 6" xfId="10517" xr:uid="{DF33439E-11FC-4164-AC63-71A96AD7E423}"/>
    <cellStyle name="Walutowy 4 3 2 4 6 2" xfId="21225" xr:uid="{B20F7DFB-27CD-4D59-8448-2EDD0B7FE578}"/>
    <cellStyle name="Walutowy 4 3 2 4 6 3" xfId="31921" xr:uid="{A7A4E67F-1278-4E25-9AE3-015DE3F91368}"/>
    <cellStyle name="Walutowy 4 3 2 4 7" xfId="13577" xr:uid="{163E9417-E084-4DA1-A647-ED7F3DBCFE5F}"/>
    <cellStyle name="Walutowy 4 3 2 4 8" xfId="24273" xr:uid="{695C1E3B-7326-42A6-84CC-B2EB4954316E}"/>
    <cellStyle name="Walutowy 4 3 2 4 9" xfId="32793" xr:uid="{9817586F-5020-4F7B-A1F0-BCAB79DA9C5E}"/>
    <cellStyle name="Walutowy 4 3 2 5" xfId="2846" xr:uid="{00000000-0005-0000-0000-00001E0B0000}"/>
    <cellStyle name="Walutowy 4 3 2 5 2" xfId="2847" xr:uid="{00000000-0005-0000-0000-00001F0B0000}"/>
    <cellStyle name="Walutowy 4 3 2 5 2 2" xfId="8768" xr:uid="{5FE25923-70CD-466A-B634-F70028DBA847}"/>
    <cellStyle name="Walutowy 4 3 2 5 2 2 2" xfId="19478" xr:uid="{567CB5D0-A548-405D-8FD6-472C05957C4E}"/>
    <cellStyle name="Walutowy 4 3 2 5 2 2 3" xfId="30174" xr:uid="{D8721884-5893-4E05-BB45-F0B7E648E2F6}"/>
    <cellStyle name="Walutowy 4 3 2 5 2 3" xfId="13580" xr:uid="{97244E26-2D50-45A1-897F-E2F37F45DD42}"/>
    <cellStyle name="Walutowy 4 3 2 5 2 4" xfId="24276" xr:uid="{27289966-5989-49DC-9370-6D8B1157C9CD}"/>
    <cellStyle name="Walutowy 4 3 2 5 3" xfId="4726" xr:uid="{BF4E6734-6D50-42AC-B226-9CF43C51AC9C}"/>
    <cellStyle name="Walutowy 4 3 2 5 3 2" xfId="15442" xr:uid="{59CFEAB8-E228-4B7A-A1BF-ED62F5F3A11F}"/>
    <cellStyle name="Walutowy 4 3 2 5 3 3" xfId="26138" xr:uid="{E840839F-0E2D-4592-B870-4B391F1948D5}"/>
    <cellStyle name="Walutowy 4 3 2 5 4" xfId="6177" xr:uid="{C5FD59D5-3F66-45BA-A52D-E1B839003C3A}"/>
    <cellStyle name="Walutowy 4 3 2 5 4 2" xfId="16894" xr:uid="{5CA2A111-0DBE-4C16-98D6-B72398F1A56F}"/>
    <cellStyle name="Walutowy 4 3 2 5 4 3" xfId="27590" xr:uid="{9AFBDD9C-5747-459C-A183-1A43905E38CB}"/>
    <cellStyle name="Walutowy 4 3 2 5 5" xfId="8767" xr:uid="{D4CC83D1-2C80-4062-85A3-69E4423BE02B}"/>
    <cellStyle name="Walutowy 4 3 2 5 5 2" xfId="19477" xr:uid="{3585A940-AF3B-422A-B0E4-D111B2591E0C}"/>
    <cellStyle name="Walutowy 4 3 2 5 5 3" xfId="30173" xr:uid="{8BEE4AB6-26BA-458C-A4A1-D0533A25F1C4}"/>
    <cellStyle name="Walutowy 4 3 2 5 6" xfId="10518" xr:uid="{B6FA921D-D204-44D8-9C42-7F6078D51030}"/>
    <cellStyle name="Walutowy 4 3 2 5 6 2" xfId="21226" xr:uid="{1C4BBE3A-5722-4CDB-ACE6-40748ABF3857}"/>
    <cellStyle name="Walutowy 4 3 2 5 6 3" xfId="31922" xr:uid="{7576303C-2063-4CF0-9056-28B20D8175E7}"/>
    <cellStyle name="Walutowy 4 3 2 5 7" xfId="13579" xr:uid="{5941FF58-CF7C-492F-824D-7C0E664A45EC}"/>
    <cellStyle name="Walutowy 4 3 2 5 8" xfId="24275" xr:uid="{A2140E4D-8294-485C-82AB-B9BC307E6F07}"/>
    <cellStyle name="Walutowy 4 3 2 6" xfId="2848" xr:uid="{00000000-0005-0000-0000-0000200B0000}"/>
    <cellStyle name="Walutowy 4 3 2 6 2" xfId="2849" xr:uid="{00000000-0005-0000-0000-0000210B0000}"/>
    <cellStyle name="Walutowy 4 3 2 6 2 2" xfId="8770" xr:uid="{63ECEE85-3376-4A24-98A8-6FECE663EF02}"/>
    <cellStyle name="Walutowy 4 3 2 6 2 2 2" xfId="19480" xr:uid="{59DF18D7-A19C-4083-80B1-70E77FD0D4BB}"/>
    <cellStyle name="Walutowy 4 3 2 6 2 2 3" xfId="30176" xr:uid="{84557BEC-AA91-4890-9D88-55968FDC1F6F}"/>
    <cellStyle name="Walutowy 4 3 2 6 2 3" xfId="13582" xr:uid="{2039AFCF-315F-4954-971F-CBA419D14C48}"/>
    <cellStyle name="Walutowy 4 3 2 6 2 4" xfId="24278" xr:uid="{E51B1D34-C9CC-4019-AB24-65E49E7E6027}"/>
    <cellStyle name="Walutowy 4 3 2 6 3" xfId="4727" xr:uid="{2E35F247-4E16-4154-A57D-F93B0AFEC345}"/>
    <cellStyle name="Walutowy 4 3 2 6 3 2" xfId="15443" xr:uid="{9A41732E-0036-401E-B6B8-82241A499476}"/>
    <cellStyle name="Walutowy 4 3 2 6 3 3" xfId="26139" xr:uid="{EE634EF7-B067-4E28-A77E-94BF18CDCE16}"/>
    <cellStyle name="Walutowy 4 3 2 6 4" xfId="6178" xr:uid="{55C665E5-A455-4258-8A23-403E2C5FDF97}"/>
    <cellStyle name="Walutowy 4 3 2 6 4 2" xfId="16895" xr:uid="{9714CC61-641F-4FD4-9F5B-17B914CB03A4}"/>
    <cellStyle name="Walutowy 4 3 2 6 4 3" xfId="27591" xr:uid="{45D2F70E-FBF4-4C8E-B362-88391216D2CD}"/>
    <cellStyle name="Walutowy 4 3 2 6 5" xfId="8769" xr:uid="{0CB73962-9406-47A1-92A2-0CD51D986637}"/>
    <cellStyle name="Walutowy 4 3 2 6 5 2" xfId="19479" xr:uid="{043E8FED-F97C-4A9B-BC7C-278B1A4D9BD9}"/>
    <cellStyle name="Walutowy 4 3 2 6 5 3" xfId="30175" xr:uid="{BBEDB8AA-9639-4A47-A911-89E0EBF0D95A}"/>
    <cellStyle name="Walutowy 4 3 2 6 6" xfId="10519" xr:uid="{F63EAB0C-F2E3-4209-8134-5965AAF0A664}"/>
    <cellStyle name="Walutowy 4 3 2 6 6 2" xfId="21227" xr:uid="{AEAD8CAD-A543-491A-AB11-84351B0BFC23}"/>
    <cellStyle name="Walutowy 4 3 2 6 6 3" xfId="31923" xr:uid="{196FD5FA-36E2-4B34-91F7-D54B53A1E8E9}"/>
    <cellStyle name="Walutowy 4 3 2 6 7" xfId="13581" xr:uid="{B071EE72-4137-418C-A2E3-253BF49109E2}"/>
    <cellStyle name="Walutowy 4 3 2 6 8" xfId="24277" xr:uid="{9B168239-035E-45AF-838E-D35BD726A45F}"/>
    <cellStyle name="Walutowy 4 3 2 7" xfId="2850" xr:uid="{00000000-0005-0000-0000-0000220B0000}"/>
    <cellStyle name="Walutowy 4 3 2 7 2" xfId="8771" xr:uid="{95FDDD5F-F5B8-4216-A8F7-EE6C8272DC4E}"/>
    <cellStyle name="Walutowy 4 3 2 7 2 2" xfId="19481" xr:uid="{F5D8E656-8048-4BF3-B869-9BC64BDB0313}"/>
    <cellStyle name="Walutowy 4 3 2 7 2 3" xfId="30177" xr:uid="{CC4805D0-EFA7-4FB1-B69E-709F57D8BF5A}"/>
    <cellStyle name="Walutowy 4 3 2 7 3" xfId="13583" xr:uid="{F666EDC3-29F3-4539-A830-A58D2CD66789}"/>
    <cellStyle name="Walutowy 4 3 2 7 4" xfId="24279" xr:uid="{4B4D624C-B657-432B-ACEF-03DDE3126A72}"/>
    <cellStyle name="Walutowy 4 3 2 8" xfId="2851" xr:uid="{00000000-0005-0000-0000-0000230B0000}"/>
    <cellStyle name="Walutowy 4 3 2 8 2" xfId="13584" xr:uid="{D4296E89-8633-4C7F-B758-B6E03A2387E0}"/>
    <cellStyle name="Walutowy 4 3 2 8 3" xfId="24280" xr:uid="{C2BD2099-C599-4F0D-A840-E08187E626AF}"/>
    <cellStyle name="Walutowy 4 3 2 9" xfId="4718" xr:uid="{92F31C93-800C-4512-98D7-4C721E274B6E}"/>
    <cellStyle name="Walutowy 4 3 2 9 2" xfId="15434" xr:uid="{6FE1A876-E958-469D-A977-4C69830BA5C6}"/>
    <cellStyle name="Walutowy 4 3 2 9 3" xfId="26130" xr:uid="{75C53E0B-9BDB-4568-AFB4-FFC8E4A3CAEE}"/>
    <cellStyle name="Walutowy 4 3 3" xfId="2852" xr:uid="{00000000-0005-0000-0000-0000240B0000}"/>
    <cellStyle name="Walutowy 4 3 3 10" xfId="6179" xr:uid="{FD1C04D2-E68F-42EB-BC61-C3352B092F2C}"/>
    <cellStyle name="Walutowy 4 3 3 10 2" xfId="16896" xr:uid="{9CA2903A-D75F-4B48-8540-19DDBE412283}"/>
    <cellStyle name="Walutowy 4 3 3 10 3" xfId="27592" xr:uid="{9966F972-3952-4618-BF6C-944FC290680F}"/>
    <cellStyle name="Walutowy 4 3 3 11" xfId="8772" xr:uid="{18B2285C-3597-44DC-97A6-B055D23B4452}"/>
    <cellStyle name="Walutowy 4 3 3 11 2" xfId="19482" xr:uid="{BBD8D415-43E2-444F-ADFD-2589B503D7D1}"/>
    <cellStyle name="Walutowy 4 3 3 11 3" xfId="30178" xr:uid="{7563A6DA-8E80-4A78-A626-574C639F1014}"/>
    <cellStyle name="Walutowy 4 3 3 12" xfId="10520" xr:uid="{2E3A995C-BCED-4940-8A77-6F2C7A963059}"/>
    <cellStyle name="Walutowy 4 3 3 12 2" xfId="21228" xr:uid="{5031EC8B-F676-4A30-AC91-6C18F11F7234}"/>
    <cellStyle name="Walutowy 4 3 3 12 3" xfId="31924" xr:uid="{2C030542-1752-47AC-846B-7F1CBC1D98A3}"/>
    <cellStyle name="Walutowy 4 3 3 13" xfId="13585" xr:uid="{19A8BE60-1E0E-467F-8B56-8E8922D05386}"/>
    <cellStyle name="Walutowy 4 3 3 14" xfId="24281" xr:uid="{A88596EE-1184-4328-B9BE-511A80FEC01E}"/>
    <cellStyle name="Walutowy 4 3 3 15" xfId="32794" xr:uid="{F264AABE-BA9C-4988-B8FE-E5ED4EF1D6AC}"/>
    <cellStyle name="Walutowy 4 3 3 2" xfId="2853" xr:uid="{00000000-0005-0000-0000-0000250B0000}"/>
    <cellStyle name="Walutowy 4 3 3 2 10" xfId="13586" xr:uid="{4468CE70-E7E8-45A9-A166-A8FF2A801F9D}"/>
    <cellStyle name="Walutowy 4 3 3 2 11" xfId="24282" xr:uid="{242F1CE4-1BD8-4DB1-8964-2C96756CDCD0}"/>
    <cellStyle name="Walutowy 4 3 3 2 12" xfId="32795" xr:uid="{3D99CCDC-BC11-4314-B98C-C4F8D02BCBA1}"/>
    <cellStyle name="Walutowy 4 3 3 2 2" xfId="2854" xr:uid="{00000000-0005-0000-0000-0000260B0000}"/>
    <cellStyle name="Walutowy 4 3 3 2 2 10" xfId="24283" xr:uid="{3480EB19-B87E-410A-8643-4A71254B9291}"/>
    <cellStyle name="Walutowy 4 3 3 2 2 11" xfId="32796" xr:uid="{3F1D9528-B49E-444F-9CBB-90FA3969CA05}"/>
    <cellStyle name="Walutowy 4 3 3 2 2 2" xfId="2855" xr:uid="{00000000-0005-0000-0000-0000270B0000}"/>
    <cellStyle name="Walutowy 4 3 3 2 2 2 2" xfId="2856" xr:uid="{00000000-0005-0000-0000-0000280B0000}"/>
    <cellStyle name="Walutowy 4 3 3 2 2 2 2 2" xfId="8776" xr:uid="{045C1240-ADCC-402E-804F-03FE7526AF90}"/>
    <cellStyle name="Walutowy 4 3 3 2 2 2 2 2 2" xfId="19486" xr:uid="{93D62423-1F73-4459-A67E-337C70132F76}"/>
    <cellStyle name="Walutowy 4 3 3 2 2 2 2 2 3" xfId="30182" xr:uid="{7F2E6C0F-624E-43C7-A3EE-6181427AD92A}"/>
    <cellStyle name="Walutowy 4 3 3 2 2 2 2 3" xfId="13589" xr:uid="{5BC16428-8C89-4482-BD94-75D3C6FEDFC2}"/>
    <cellStyle name="Walutowy 4 3 3 2 2 2 2 4" xfId="24285" xr:uid="{B2A09E7B-E117-4B8A-B7DB-14F103875341}"/>
    <cellStyle name="Walutowy 4 3 3 2 2 2 3" xfId="4731" xr:uid="{E44A71D6-B299-423D-99E3-C16907AC2F2A}"/>
    <cellStyle name="Walutowy 4 3 3 2 2 2 3 2" xfId="15447" xr:uid="{9ACFF26D-2DD0-49F2-BA4D-3899C855FF0A}"/>
    <cellStyle name="Walutowy 4 3 3 2 2 2 3 3" xfId="26143" xr:uid="{1EAB11AA-75E4-4138-A7CB-BB033B1F30D1}"/>
    <cellStyle name="Walutowy 4 3 3 2 2 2 4" xfId="6182" xr:uid="{3B6F846B-650D-45F9-8BF1-4EFAAD47686F}"/>
    <cellStyle name="Walutowy 4 3 3 2 2 2 4 2" xfId="16899" xr:uid="{C52D4C49-FC79-4FF7-94D8-AA75590C9810}"/>
    <cellStyle name="Walutowy 4 3 3 2 2 2 4 3" xfId="27595" xr:uid="{0AA604F2-29AD-4745-BEEB-27F1B73140FA}"/>
    <cellStyle name="Walutowy 4 3 3 2 2 2 5" xfId="8775" xr:uid="{6415E0F6-35AE-4DBA-814C-D74549466CA5}"/>
    <cellStyle name="Walutowy 4 3 3 2 2 2 5 2" xfId="19485" xr:uid="{1F57D22C-D350-4FFD-835A-BC6C130EB5F5}"/>
    <cellStyle name="Walutowy 4 3 3 2 2 2 5 3" xfId="30181" xr:uid="{5971CF51-0ACC-49FB-85F8-A12138C9B5E4}"/>
    <cellStyle name="Walutowy 4 3 3 2 2 2 6" xfId="10523" xr:uid="{6A9B87E5-A702-489A-87F3-C042AD7029D6}"/>
    <cellStyle name="Walutowy 4 3 3 2 2 2 6 2" xfId="21231" xr:uid="{9C03C23E-BA7C-4FF7-8B78-609EE2D1987C}"/>
    <cellStyle name="Walutowy 4 3 3 2 2 2 6 3" xfId="31927" xr:uid="{0FDC59F0-8BF7-42E4-A144-C7955B985081}"/>
    <cellStyle name="Walutowy 4 3 3 2 2 2 7" xfId="13588" xr:uid="{DA21B697-D262-42C9-982B-D6A03D1F753F}"/>
    <cellStyle name="Walutowy 4 3 3 2 2 2 8" xfId="24284" xr:uid="{99BEB442-4B5E-44D3-A3C8-A9DEC9BB4FE3}"/>
    <cellStyle name="Walutowy 4 3 3 2 2 3" xfId="2857" xr:uid="{00000000-0005-0000-0000-0000290B0000}"/>
    <cellStyle name="Walutowy 4 3 3 2 2 3 2" xfId="8777" xr:uid="{54F660AB-08E1-4729-9CF4-3BD7B7ACEA04}"/>
    <cellStyle name="Walutowy 4 3 3 2 2 3 2 2" xfId="19487" xr:uid="{8390EF5D-93D6-4DAA-A098-C9E03028A008}"/>
    <cellStyle name="Walutowy 4 3 3 2 2 3 2 3" xfId="30183" xr:uid="{F203B866-5776-4360-B985-69CFF838AD04}"/>
    <cellStyle name="Walutowy 4 3 3 2 2 3 3" xfId="13590" xr:uid="{9BEDA218-0171-4BE7-A3E6-A13538D02EC0}"/>
    <cellStyle name="Walutowy 4 3 3 2 2 3 4" xfId="24286" xr:uid="{159F1313-0FAA-4D1E-AF20-B651A9B38E3A}"/>
    <cellStyle name="Walutowy 4 3 3 2 2 4" xfId="2858" xr:uid="{00000000-0005-0000-0000-00002A0B0000}"/>
    <cellStyle name="Walutowy 4 3 3 2 2 4 2" xfId="13591" xr:uid="{0BACC6DF-AC1F-44DF-BBA8-C237F6A4A97F}"/>
    <cellStyle name="Walutowy 4 3 3 2 2 4 3" xfId="24287" xr:uid="{A0984972-3FE8-464F-98A5-7744C8E3B7E0}"/>
    <cellStyle name="Walutowy 4 3 3 2 2 5" xfId="4730" xr:uid="{A9D7812B-8271-486E-9C17-12E4CDB238DF}"/>
    <cellStyle name="Walutowy 4 3 3 2 2 5 2" xfId="15446" xr:uid="{EC981C57-1707-448F-894D-FEC07C6A42BE}"/>
    <cellStyle name="Walutowy 4 3 3 2 2 5 3" xfId="26142" xr:uid="{631FDBA7-133D-456D-9F1F-8F4BB5AB1151}"/>
    <cellStyle name="Walutowy 4 3 3 2 2 6" xfId="6181" xr:uid="{7DBB7814-BDF0-4749-9CE1-421A7CA26A74}"/>
    <cellStyle name="Walutowy 4 3 3 2 2 6 2" xfId="16898" xr:uid="{8D08E556-8613-42F4-8139-C3D5E1C31DD3}"/>
    <cellStyle name="Walutowy 4 3 3 2 2 6 3" xfId="27594" xr:uid="{8A353CC3-4AEB-494E-A8FD-0D30BBC72379}"/>
    <cellStyle name="Walutowy 4 3 3 2 2 7" xfId="8774" xr:uid="{9C9EAB45-F0E4-488C-A216-E6B996175621}"/>
    <cellStyle name="Walutowy 4 3 3 2 2 7 2" xfId="19484" xr:uid="{4A4EFC3F-6081-4E42-91EB-F5BA424D4865}"/>
    <cellStyle name="Walutowy 4 3 3 2 2 7 3" xfId="30180" xr:uid="{21D1A106-E21C-443D-859E-3288E169D551}"/>
    <cellStyle name="Walutowy 4 3 3 2 2 8" xfId="10522" xr:uid="{3FBDB894-72A4-441B-828A-98586EFA3EB0}"/>
    <cellStyle name="Walutowy 4 3 3 2 2 8 2" xfId="21230" xr:uid="{9052A8B7-5571-4F04-8A17-5DCCE00D2885}"/>
    <cellStyle name="Walutowy 4 3 3 2 2 8 3" xfId="31926" xr:uid="{40CCCB89-38F2-4661-9A26-CFEBDB272E91}"/>
    <cellStyle name="Walutowy 4 3 3 2 2 9" xfId="13587" xr:uid="{D34E5F98-2687-4E80-9758-9DACCC133F37}"/>
    <cellStyle name="Walutowy 4 3 3 2 3" xfId="2859" xr:uid="{00000000-0005-0000-0000-00002B0B0000}"/>
    <cellStyle name="Walutowy 4 3 3 2 3 2" xfId="2860" xr:uid="{00000000-0005-0000-0000-00002C0B0000}"/>
    <cellStyle name="Walutowy 4 3 3 2 3 2 2" xfId="8779" xr:uid="{22BE0749-2F25-4966-85B1-E66B2BC4B48E}"/>
    <cellStyle name="Walutowy 4 3 3 2 3 2 2 2" xfId="19489" xr:uid="{307A4D23-C0C2-4598-B818-4B10B427FA0F}"/>
    <cellStyle name="Walutowy 4 3 3 2 3 2 2 3" xfId="30185" xr:uid="{E81DA258-565C-45CB-98B8-B5547385432B}"/>
    <cellStyle name="Walutowy 4 3 3 2 3 2 3" xfId="13593" xr:uid="{948773B4-CF6A-4FE1-B219-372F61EAE802}"/>
    <cellStyle name="Walutowy 4 3 3 2 3 2 4" xfId="24289" xr:uid="{6D89EF36-7C57-4478-A689-5D7364DC416F}"/>
    <cellStyle name="Walutowy 4 3 3 2 3 3" xfId="4732" xr:uid="{BBC08F73-71D2-4115-B294-C4D39ACB6F6E}"/>
    <cellStyle name="Walutowy 4 3 3 2 3 3 2" xfId="15448" xr:uid="{902D1095-E8B4-483A-9A8F-00071F09D6CF}"/>
    <cellStyle name="Walutowy 4 3 3 2 3 3 3" xfId="26144" xr:uid="{E68A6CB2-4C34-4F5A-B6B4-50990C4117D9}"/>
    <cellStyle name="Walutowy 4 3 3 2 3 4" xfId="6183" xr:uid="{852457FA-A908-40B7-83D3-5DAF953193BE}"/>
    <cellStyle name="Walutowy 4 3 3 2 3 4 2" xfId="16900" xr:uid="{D719F17F-B504-4050-BDC8-D0728EC852F8}"/>
    <cellStyle name="Walutowy 4 3 3 2 3 4 3" xfId="27596" xr:uid="{95EC975B-0D85-470E-9D1F-255690F22C95}"/>
    <cellStyle name="Walutowy 4 3 3 2 3 5" xfId="8778" xr:uid="{659BEDB0-C283-4FAD-8A01-B13E17011B4A}"/>
    <cellStyle name="Walutowy 4 3 3 2 3 5 2" xfId="19488" xr:uid="{1A21C1A2-09D6-48CC-A41D-D90E7C7F1DD0}"/>
    <cellStyle name="Walutowy 4 3 3 2 3 5 3" xfId="30184" xr:uid="{E730D4BF-C5AE-4253-8AEE-3EFB71751E75}"/>
    <cellStyle name="Walutowy 4 3 3 2 3 6" xfId="10524" xr:uid="{DD35E895-BCE6-48F6-BC5D-F09536157E70}"/>
    <cellStyle name="Walutowy 4 3 3 2 3 6 2" xfId="21232" xr:uid="{345ADF01-886A-467D-B3D3-113397F74E0A}"/>
    <cellStyle name="Walutowy 4 3 3 2 3 6 3" xfId="31928" xr:uid="{D3E408F0-2761-43D3-8B93-8B99B97EAD0F}"/>
    <cellStyle name="Walutowy 4 3 3 2 3 7" xfId="13592" xr:uid="{96CBD658-C8D9-4E20-A0B5-BE21749C5852}"/>
    <cellStyle name="Walutowy 4 3 3 2 3 8" xfId="24288" xr:uid="{D7138F38-2996-4FFE-8ED6-9D92F79BB965}"/>
    <cellStyle name="Walutowy 4 3 3 2 4" xfId="2861" xr:uid="{00000000-0005-0000-0000-00002D0B0000}"/>
    <cellStyle name="Walutowy 4 3 3 2 4 2" xfId="8780" xr:uid="{C9B15B04-2915-4808-A03E-963E9AC3E472}"/>
    <cellStyle name="Walutowy 4 3 3 2 4 2 2" xfId="19490" xr:uid="{B14871CD-5A6D-40C7-BB00-413008CAD128}"/>
    <cellStyle name="Walutowy 4 3 3 2 4 2 3" xfId="30186" xr:uid="{6ACE48F3-8780-4EE7-BE90-FA1E419B72D3}"/>
    <cellStyle name="Walutowy 4 3 3 2 4 3" xfId="13594" xr:uid="{BC4BBCC0-27B5-4BCB-AFEF-1220BB3DDFCA}"/>
    <cellStyle name="Walutowy 4 3 3 2 4 4" xfId="24290" xr:uid="{7160527D-E08A-440B-99D0-EC59950237DF}"/>
    <cellStyle name="Walutowy 4 3 3 2 5" xfId="2862" xr:uid="{00000000-0005-0000-0000-00002E0B0000}"/>
    <cellStyle name="Walutowy 4 3 3 2 5 2" xfId="13595" xr:uid="{1E604889-2AEB-42C0-8AF3-14053EC45D98}"/>
    <cellStyle name="Walutowy 4 3 3 2 5 3" xfId="24291" xr:uid="{11E8CCDE-0957-4879-A5F3-EB2798CC880C}"/>
    <cellStyle name="Walutowy 4 3 3 2 6" xfId="4729" xr:uid="{BB13CEC2-E154-4AE7-AEAE-665078392AA7}"/>
    <cellStyle name="Walutowy 4 3 3 2 6 2" xfId="15445" xr:uid="{7652A4AB-5B6B-45F5-B0DB-E62E205089B0}"/>
    <cellStyle name="Walutowy 4 3 3 2 6 3" xfId="26141" xr:uid="{E6B443CF-3A35-4E10-9DB3-06416A85DB98}"/>
    <cellStyle name="Walutowy 4 3 3 2 7" xfId="6180" xr:uid="{E3731C1E-F5BC-43ED-8252-18F50502CA3D}"/>
    <cellStyle name="Walutowy 4 3 3 2 7 2" xfId="16897" xr:uid="{3E386CD1-0822-42AB-B757-F7431982F2B1}"/>
    <cellStyle name="Walutowy 4 3 3 2 7 3" xfId="27593" xr:uid="{4B88AD9D-D87D-4D1F-9FE0-174778A5257B}"/>
    <cellStyle name="Walutowy 4 3 3 2 8" xfId="8773" xr:uid="{79184C9E-B1CA-4E05-B8DF-A95B256B1F3C}"/>
    <cellStyle name="Walutowy 4 3 3 2 8 2" xfId="19483" xr:uid="{B392728F-1D99-4075-827F-8FE8D5C6B027}"/>
    <cellStyle name="Walutowy 4 3 3 2 8 3" xfId="30179" xr:uid="{3C5764B0-02B6-428D-A6D7-AA29F0A75F4A}"/>
    <cellStyle name="Walutowy 4 3 3 2 9" xfId="10521" xr:uid="{1ADEDCCA-A505-45CA-9215-D079C9956C3C}"/>
    <cellStyle name="Walutowy 4 3 3 2 9 2" xfId="21229" xr:uid="{2DA3221D-C817-4C5A-8303-3680EFF36250}"/>
    <cellStyle name="Walutowy 4 3 3 2 9 3" xfId="31925" xr:uid="{7B874D6E-2EA8-45EF-9B76-DBFA5D0A4D5C}"/>
    <cellStyle name="Walutowy 4 3 3 3" xfId="2863" xr:uid="{00000000-0005-0000-0000-00002F0B0000}"/>
    <cellStyle name="Walutowy 4 3 3 3 10" xfId="24292" xr:uid="{5002FF70-7C77-4ACD-814C-24BE944ACB8E}"/>
    <cellStyle name="Walutowy 4 3 3 3 11" xfId="32797" xr:uid="{A69946E3-56EB-4566-838B-186D7F7BD884}"/>
    <cellStyle name="Walutowy 4 3 3 3 2" xfId="2864" xr:uid="{00000000-0005-0000-0000-0000300B0000}"/>
    <cellStyle name="Walutowy 4 3 3 3 2 2" xfId="2865" xr:uid="{00000000-0005-0000-0000-0000310B0000}"/>
    <cellStyle name="Walutowy 4 3 3 3 2 2 2" xfId="8783" xr:uid="{4847573C-04CB-4390-9156-E3C2B6C2475F}"/>
    <cellStyle name="Walutowy 4 3 3 3 2 2 2 2" xfId="19493" xr:uid="{FF90095F-9792-47AC-87DB-D4A04BFA7CE1}"/>
    <cellStyle name="Walutowy 4 3 3 3 2 2 2 3" xfId="30189" xr:uid="{9E256D50-EAB6-446D-8135-A4C373699D41}"/>
    <cellStyle name="Walutowy 4 3 3 3 2 2 3" xfId="13598" xr:uid="{D5E6D046-3464-4553-8621-1B9873DB6B29}"/>
    <cellStyle name="Walutowy 4 3 3 3 2 2 4" xfId="24294" xr:uid="{618E0449-0FD0-4404-87AC-13B481917F72}"/>
    <cellStyle name="Walutowy 4 3 3 3 2 3" xfId="4734" xr:uid="{554F8E67-C97D-40A1-88EC-B57169927838}"/>
    <cellStyle name="Walutowy 4 3 3 3 2 3 2" xfId="15450" xr:uid="{42AFF9AD-122D-4CD6-979E-8826A811A3DB}"/>
    <cellStyle name="Walutowy 4 3 3 3 2 3 3" xfId="26146" xr:uid="{D466A51C-0D84-4016-A3C5-DD548674FCB0}"/>
    <cellStyle name="Walutowy 4 3 3 3 2 4" xfId="6185" xr:uid="{07A79211-3D50-4F95-B4C1-270A82BCFF6F}"/>
    <cellStyle name="Walutowy 4 3 3 3 2 4 2" xfId="16902" xr:uid="{997038A3-AF06-4045-A661-84E1158F56D8}"/>
    <cellStyle name="Walutowy 4 3 3 3 2 4 3" xfId="27598" xr:uid="{CB0C7568-F8FD-4B93-9177-63E9E002D199}"/>
    <cellStyle name="Walutowy 4 3 3 3 2 5" xfId="8782" xr:uid="{88ABB616-AD4C-40CA-9C7C-4C6985BD3191}"/>
    <cellStyle name="Walutowy 4 3 3 3 2 5 2" xfId="19492" xr:uid="{FF87F8E1-87E4-4C4B-8C50-47F041C6B198}"/>
    <cellStyle name="Walutowy 4 3 3 3 2 5 3" xfId="30188" xr:uid="{257738AC-0387-4B0B-8221-EA990FFD7612}"/>
    <cellStyle name="Walutowy 4 3 3 3 2 6" xfId="10526" xr:uid="{2658F48D-CF7A-4A3C-BCD5-7B20BABD1E2E}"/>
    <cellStyle name="Walutowy 4 3 3 3 2 6 2" xfId="21234" xr:uid="{7484EE2F-E56F-41C7-B058-FB5E398D7DBB}"/>
    <cellStyle name="Walutowy 4 3 3 3 2 6 3" xfId="31930" xr:uid="{4275EAA3-A7BC-46D2-B547-F4EC3C08D562}"/>
    <cellStyle name="Walutowy 4 3 3 3 2 7" xfId="13597" xr:uid="{D49D52E3-05CA-4CA8-8569-E992EF2FB611}"/>
    <cellStyle name="Walutowy 4 3 3 3 2 8" xfId="24293" xr:uid="{555B1D58-65AC-4760-8B2F-5D023F22728F}"/>
    <cellStyle name="Walutowy 4 3 3 3 3" xfId="2866" xr:uid="{00000000-0005-0000-0000-0000320B0000}"/>
    <cellStyle name="Walutowy 4 3 3 3 3 2" xfId="8784" xr:uid="{28D75714-F812-4885-AE15-4D2B67525AFC}"/>
    <cellStyle name="Walutowy 4 3 3 3 3 2 2" xfId="19494" xr:uid="{1908A742-4F0B-4CAC-A949-5AD44654F653}"/>
    <cellStyle name="Walutowy 4 3 3 3 3 2 3" xfId="30190" xr:uid="{3BC94233-828E-4C73-B33F-851D7CE97546}"/>
    <cellStyle name="Walutowy 4 3 3 3 3 3" xfId="13599" xr:uid="{22330C1A-5CFE-493E-8577-D93FFA9AA12E}"/>
    <cellStyle name="Walutowy 4 3 3 3 3 4" xfId="24295" xr:uid="{FB6C22B3-8BEA-4256-86A8-270C36F5A62D}"/>
    <cellStyle name="Walutowy 4 3 3 3 4" xfId="2867" xr:uid="{00000000-0005-0000-0000-0000330B0000}"/>
    <cellStyle name="Walutowy 4 3 3 3 4 2" xfId="13600" xr:uid="{F20098B6-5DED-4509-A15E-3666409E3DA6}"/>
    <cellStyle name="Walutowy 4 3 3 3 4 3" xfId="24296" xr:uid="{79D0BA6C-4FFE-4DF5-AC44-3A49D630F3DD}"/>
    <cellStyle name="Walutowy 4 3 3 3 5" xfId="4733" xr:uid="{6E78EF17-84A5-48C5-8F09-A059AD040721}"/>
    <cellStyle name="Walutowy 4 3 3 3 5 2" xfId="15449" xr:uid="{22AFD649-C1B7-4E6E-B625-4D8D025C8A78}"/>
    <cellStyle name="Walutowy 4 3 3 3 5 3" xfId="26145" xr:uid="{4ADAA1A8-ADBE-476D-B2E2-C96D499C7E07}"/>
    <cellStyle name="Walutowy 4 3 3 3 6" xfId="6184" xr:uid="{57FAFD3D-8D17-444F-94FE-6D2208879720}"/>
    <cellStyle name="Walutowy 4 3 3 3 6 2" xfId="16901" xr:uid="{A67D73DD-A3DA-40F4-A93A-A5C5313703BF}"/>
    <cellStyle name="Walutowy 4 3 3 3 6 3" xfId="27597" xr:uid="{34EAA3EE-E6E4-45EF-AA54-05227CA4C9EB}"/>
    <cellStyle name="Walutowy 4 3 3 3 7" xfId="8781" xr:uid="{928E1590-B1CC-41C8-907B-6E6A33B4DCD4}"/>
    <cellStyle name="Walutowy 4 3 3 3 7 2" xfId="19491" xr:uid="{1295BEC3-0D93-4859-A1C4-885A81393EEE}"/>
    <cellStyle name="Walutowy 4 3 3 3 7 3" xfId="30187" xr:uid="{CE77FC8D-A0F4-4007-AFE5-34F174408167}"/>
    <cellStyle name="Walutowy 4 3 3 3 8" xfId="10525" xr:uid="{20D038A3-A522-474E-851B-4DD4B992ADC2}"/>
    <cellStyle name="Walutowy 4 3 3 3 8 2" xfId="21233" xr:uid="{019B767F-58A8-44F4-9DF4-1DA31D0A39BE}"/>
    <cellStyle name="Walutowy 4 3 3 3 8 3" xfId="31929" xr:uid="{DC51F08B-8BDC-42BE-9B32-337F4DE0CEE9}"/>
    <cellStyle name="Walutowy 4 3 3 3 9" xfId="13596" xr:uid="{79042A82-5043-49FE-95D1-201FF7A2867E}"/>
    <cellStyle name="Walutowy 4 3 3 4" xfId="2868" xr:uid="{00000000-0005-0000-0000-0000340B0000}"/>
    <cellStyle name="Walutowy 4 3 3 4 2" xfId="2869" xr:uid="{00000000-0005-0000-0000-0000350B0000}"/>
    <cellStyle name="Walutowy 4 3 3 4 2 2" xfId="8786" xr:uid="{327495C4-ACF3-4609-9D75-563A26356863}"/>
    <cellStyle name="Walutowy 4 3 3 4 2 2 2" xfId="19496" xr:uid="{32D76380-68F8-4147-AFAA-0FB080A7F69C}"/>
    <cellStyle name="Walutowy 4 3 3 4 2 2 3" xfId="30192" xr:uid="{04D01DB9-E8D4-46E2-A443-ACAAEE790E7E}"/>
    <cellStyle name="Walutowy 4 3 3 4 2 3" xfId="13602" xr:uid="{6EF7D793-BC65-43B9-8FF4-0F52EE044C64}"/>
    <cellStyle name="Walutowy 4 3 3 4 2 4" xfId="24298" xr:uid="{C89DB260-39AB-4C16-92B3-CEDD0B3CBFCC}"/>
    <cellStyle name="Walutowy 4 3 3 4 3" xfId="4735" xr:uid="{75898DA2-20E4-42EF-AE5F-6ADCCE75E790}"/>
    <cellStyle name="Walutowy 4 3 3 4 3 2" xfId="15451" xr:uid="{FC61C545-8F16-4586-82C4-E8CB9BABF738}"/>
    <cellStyle name="Walutowy 4 3 3 4 3 3" xfId="26147" xr:uid="{6A2CC84B-E6DE-4FFF-A46E-EE386FBA379F}"/>
    <cellStyle name="Walutowy 4 3 3 4 4" xfId="6186" xr:uid="{2C85DBE0-9DAB-4EE1-B071-30E3719164AF}"/>
    <cellStyle name="Walutowy 4 3 3 4 4 2" xfId="16903" xr:uid="{94ECE85F-A5BC-43A0-9E41-707F4348B985}"/>
    <cellStyle name="Walutowy 4 3 3 4 4 3" xfId="27599" xr:uid="{08524F58-97F0-4FDE-97A5-ECA01DE0253E}"/>
    <cellStyle name="Walutowy 4 3 3 4 5" xfId="8785" xr:uid="{962F528A-8E46-4AD4-A82B-868419765A57}"/>
    <cellStyle name="Walutowy 4 3 3 4 5 2" xfId="19495" xr:uid="{2E57B6B5-84BF-43AF-A7E0-66326060D872}"/>
    <cellStyle name="Walutowy 4 3 3 4 5 3" xfId="30191" xr:uid="{B737E2CE-3DBA-445E-AB06-40D081969162}"/>
    <cellStyle name="Walutowy 4 3 3 4 6" xfId="10527" xr:uid="{FA8D38D1-0818-45DC-B700-9F9C5398AA13}"/>
    <cellStyle name="Walutowy 4 3 3 4 6 2" xfId="21235" xr:uid="{0537D9E7-F8B4-42CA-9287-9B645B124485}"/>
    <cellStyle name="Walutowy 4 3 3 4 6 3" xfId="31931" xr:uid="{EB5EE241-6647-405B-B259-190976E0DA23}"/>
    <cellStyle name="Walutowy 4 3 3 4 7" xfId="13601" xr:uid="{4310B08C-8683-4062-A615-1C703C8B3E28}"/>
    <cellStyle name="Walutowy 4 3 3 4 8" xfId="24297" xr:uid="{04FBF5B5-7DC6-4FD4-B7B7-04C07EF8EEFA}"/>
    <cellStyle name="Walutowy 4 3 3 4 9" xfId="32798" xr:uid="{365E96B0-E3F8-4840-8984-404AA0680D98}"/>
    <cellStyle name="Walutowy 4 3 3 5" xfId="2870" xr:uid="{00000000-0005-0000-0000-0000360B0000}"/>
    <cellStyle name="Walutowy 4 3 3 5 2" xfId="2871" xr:uid="{00000000-0005-0000-0000-0000370B0000}"/>
    <cellStyle name="Walutowy 4 3 3 5 2 2" xfId="8788" xr:uid="{0DA63428-B370-4220-88F2-26CC5E19A70C}"/>
    <cellStyle name="Walutowy 4 3 3 5 2 2 2" xfId="19498" xr:uid="{81333E5A-5F73-44AE-8FAC-DFD1D58B6E33}"/>
    <cellStyle name="Walutowy 4 3 3 5 2 2 3" xfId="30194" xr:uid="{0D934174-79DB-4253-A93A-563F1440E4F5}"/>
    <cellStyle name="Walutowy 4 3 3 5 2 3" xfId="13604" xr:uid="{944B7BE0-AB29-409A-B222-58DC1E0A5554}"/>
    <cellStyle name="Walutowy 4 3 3 5 2 4" xfId="24300" xr:uid="{AA059645-1C8C-4D3C-8F07-33FB6F5901C2}"/>
    <cellStyle name="Walutowy 4 3 3 5 3" xfId="4736" xr:uid="{9CE5F9E1-246D-466A-A3EA-178F5BE8C63E}"/>
    <cellStyle name="Walutowy 4 3 3 5 3 2" xfId="15452" xr:uid="{BF5DD8F5-FE28-4EFB-96A6-7FE4591CA762}"/>
    <cellStyle name="Walutowy 4 3 3 5 3 3" xfId="26148" xr:uid="{61BDFCD7-402A-463C-97C5-64A0C2240B96}"/>
    <cellStyle name="Walutowy 4 3 3 5 4" xfId="6187" xr:uid="{C84FFF56-D618-42B4-9D8E-89D34E9FC2DB}"/>
    <cellStyle name="Walutowy 4 3 3 5 4 2" xfId="16904" xr:uid="{25401275-908E-4E94-AD6C-895BCFEDD197}"/>
    <cellStyle name="Walutowy 4 3 3 5 4 3" xfId="27600" xr:uid="{2E5EAA89-4385-4A60-A54B-9EF17201C22C}"/>
    <cellStyle name="Walutowy 4 3 3 5 5" xfId="8787" xr:uid="{B6BEE875-9D76-413D-937F-60CAA62FB7FB}"/>
    <cellStyle name="Walutowy 4 3 3 5 5 2" xfId="19497" xr:uid="{C1A1136E-5B6B-4EC8-AB2F-970D44065772}"/>
    <cellStyle name="Walutowy 4 3 3 5 5 3" xfId="30193" xr:uid="{62462B52-B63D-421D-A3AC-20E681D1BD15}"/>
    <cellStyle name="Walutowy 4 3 3 5 6" xfId="10528" xr:uid="{67BB3AAD-0FA0-4CEF-BFA7-24B8F2D6513F}"/>
    <cellStyle name="Walutowy 4 3 3 5 6 2" xfId="21236" xr:uid="{5FFBDB25-492A-4CC8-818A-B2B30189DFC5}"/>
    <cellStyle name="Walutowy 4 3 3 5 6 3" xfId="31932" xr:uid="{205EF5A3-C018-4D8D-B073-50B640C0D7CD}"/>
    <cellStyle name="Walutowy 4 3 3 5 7" xfId="13603" xr:uid="{D77EA3F2-DFE9-4D1F-8687-06A66E4C8AE0}"/>
    <cellStyle name="Walutowy 4 3 3 5 8" xfId="24299" xr:uid="{65C24919-15B3-43EE-B631-1004B895CD45}"/>
    <cellStyle name="Walutowy 4 3 3 6" xfId="2872" xr:uid="{00000000-0005-0000-0000-0000380B0000}"/>
    <cellStyle name="Walutowy 4 3 3 6 2" xfId="2873" xr:uid="{00000000-0005-0000-0000-0000390B0000}"/>
    <cellStyle name="Walutowy 4 3 3 6 2 2" xfId="8790" xr:uid="{57F5E09B-CDE9-498C-BC56-4A1F96B76695}"/>
    <cellStyle name="Walutowy 4 3 3 6 2 2 2" xfId="19500" xr:uid="{E47CE8BE-6438-4769-9B10-B07AED9A33AA}"/>
    <cellStyle name="Walutowy 4 3 3 6 2 2 3" xfId="30196" xr:uid="{16FB0885-193D-4F2E-BC68-33453793C690}"/>
    <cellStyle name="Walutowy 4 3 3 6 2 3" xfId="13606" xr:uid="{A31BED07-3A59-44D9-9B94-C47FFB6C87DC}"/>
    <cellStyle name="Walutowy 4 3 3 6 2 4" xfId="24302" xr:uid="{56A346D2-DDDB-4B06-AF0C-4819369D10D6}"/>
    <cellStyle name="Walutowy 4 3 3 6 3" xfId="4737" xr:uid="{20B09761-74C0-4181-96A7-FFD7EF1EA140}"/>
    <cellStyle name="Walutowy 4 3 3 6 3 2" xfId="15453" xr:uid="{F3D3294F-63A0-4B68-BFE5-5C00CB560EC7}"/>
    <cellStyle name="Walutowy 4 3 3 6 3 3" xfId="26149" xr:uid="{E44DB5AE-8D65-481E-9742-472FAEE52625}"/>
    <cellStyle name="Walutowy 4 3 3 6 4" xfId="6188" xr:uid="{7C8595EC-213A-4398-A76B-35FD0CD229CB}"/>
    <cellStyle name="Walutowy 4 3 3 6 4 2" xfId="16905" xr:uid="{E633BF93-41C7-40A1-9572-FAFB12BDB4E7}"/>
    <cellStyle name="Walutowy 4 3 3 6 4 3" xfId="27601" xr:uid="{891F1955-F58B-4A9A-8490-10A69E81164A}"/>
    <cellStyle name="Walutowy 4 3 3 6 5" xfId="8789" xr:uid="{5DFEE93C-D104-4D33-93F2-64C653CAE2F3}"/>
    <cellStyle name="Walutowy 4 3 3 6 5 2" xfId="19499" xr:uid="{10151E96-58E0-4627-946B-3C02DA9A08FB}"/>
    <cellStyle name="Walutowy 4 3 3 6 5 3" xfId="30195" xr:uid="{4A438D5D-E444-4CDE-8E95-A119CFC69093}"/>
    <cellStyle name="Walutowy 4 3 3 6 6" xfId="10529" xr:uid="{0F05AA55-F1C6-425A-B2B0-4DB76BDEF678}"/>
    <cellStyle name="Walutowy 4 3 3 6 6 2" xfId="21237" xr:uid="{DC33A1B2-73A2-4C92-B305-6D7D1512DB77}"/>
    <cellStyle name="Walutowy 4 3 3 6 6 3" xfId="31933" xr:uid="{83C5F2AF-6B1E-4323-A57A-C7F4CAD66011}"/>
    <cellStyle name="Walutowy 4 3 3 6 7" xfId="13605" xr:uid="{A56D45A5-648F-4E25-8B53-E08B2444388E}"/>
    <cellStyle name="Walutowy 4 3 3 6 8" xfId="24301" xr:uid="{1134FC51-3E98-4AE3-9D6D-985D38235689}"/>
    <cellStyle name="Walutowy 4 3 3 7" xfId="2874" xr:uid="{00000000-0005-0000-0000-00003A0B0000}"/>
    <cellStyle name="Walutowy 4 3 3 7 2" xfId="8791" xr:uid="{933C3EA7-F5A7-4294-80B0-6FC06B4387E7}"/>
    <cellStyle name="Walutowy 4 3 3 7 2 2" xfId="19501" xr:uid="{A669CD37-A550-449D-ABAC-433C2D7E1E01}"/>
    <cellStyle name="Walutowy 4 3 3 7 2 3" xfId="30197" xr:uid="{6669F24E-7EB6-49EC-B1AE-988C2626ABF7}"/>
    <cellStyle name="Walutowy 4 3 3 7 3" xfId="13607" xr:uid="{87A61CE5-EDD3-4D69-BB51-6057A22B2557}"/>
    <cellStyle name="Walutowy 4 3 3 7 4" xfId="24303" xr:uid="{F80EE5CA-3031-484C-9795-F82FD0911019}"/>
    <cellStyle name="Walutowy 4 3 3 8" xfId="2875" xr:uid="{00000000-0005-0000-0000-00003B0B0000}"/>
    <cellStyle name="Walutowy 4 3 3 8 2" xfId="13608" xr:uid="{42763AAB-F9EF-4DC2-A643-B0F4A70A890B}"/>
    <cellStyle name="Walutowy 4 3 3 8 3" xfId="24304" xr:uid="{0436402E-E30C-4765-81DB-CAA4C47CBA3C}"/>
    <cellStyle name="Walutowy 4 3 3 9" xfId="4728" xr:uid="{56AA72ED-6677-4224-A5F4-F7057556FEC2}"/>
    <cellStyle name="Walutowy 4 3 3 9 2" xfId="15444" xr:uid="{ACCD39DF-479F-4EEE-9B6E-B1C90B518D36}"/>
    <cellStyle name="Walutowy 4 3 3 9 3" xfId="26140" xr:uid="{2983E835-D9F0-4182-9B9B-1DB015A86100}"/>
    <cellStyle name="Walutowy 4 3 4" xfId="2876" xr:uid="{00000000-0005-0000-0000-00003C0B0000}"/>
    <cellStyle name="Walutowy 4 3 4 10" xfId="6189" xr:uid="{0D52117E-AF35-4B3B-8CC5-264561D4E2FA}"/>
    <cellStyle name="Walutowy 4 3 4 10 2" xfId="16906" xr:uid="{14082272-3C50-42D3-893D-8A99016F4B1C}"/>
    <cellStyle name="Walutowy 4 3 4 10 3" xfId="27602" xr:uid="{21BFEC82-D13D-4426-99A5-E171D739B6C7}"/>
    <cellStyle name="Walutowy 4 3 4 11" xfId="8792" xr:uid="{1053E65F-2116-4EE9-85F7-F97A3C8EABDB}"/>
    <cellStyle name="Walutowy 4 3 4 11 2" xfId="19502" xr:uid="{6CE6D4D8-C8E8-4DD4-8CAE-84C73E7169A7}"/>
    <cellStyle name="Walutowy 4 3 4 11 3" xfId="30198" xr:uid="{3CBA9390-2AB5-4D01-8BC5-7640A9D2FDDF}"/>
    <cellStyle name="Walutowy 4 3 4 12" xfId="10530" xr:uid="{B01F0165-9CF4-4EE1-80DA-7158AB62D7F1}"/>
    <cellStyle name="Walutowy 4 3 4 12 2" xfId="21238" xr:uid="{6417A0E8-16DA-4F1F-B871-7C82A260FBE7}"/>
    <cellStyle name="Walutowy 4 3 4 12 3" xfId="31934" xr:uid="{0AE2E7BB-6947-4BC1-87BE-0A2C56F4A704}"/>
    <cellStyle name="Walutowy 4 3 4 13" xfId="13609" xr:uid="{AD66507F-EE52-41AE-AE9A-FB517B1217EA}"/>
    <cellStyle name="Walutowy 4 3 4 14" xfId="24305" xr:uid="{6A6B364F-34AC-40D7-957B-FBE031BD4A69}"/>
    <cellStyle name="Walutowy 4 3 4 15" xfId="32799" xr:uid="{959573BF-002C-49F7-B5DF-4F1D841601F2}"/>
    <cellStyle name="Walutowy 4 3 4 2" xfId="2877" xr:uid="{00000000-0005-0000-0000-00003D0B0000}"/>
    <cellStyle name="Walutowy 4 3 4 2 10" xfId="13610" xr:uid="{EA40FC9F-0A32-4115-8A23-A5AEF7FDA85C}"/>
    <cellStyle name="Walutowy 4 3 4 2 11" xfId="24306" xr:uid="{81495095-4AC0-43A2-9173-8ED30B0A4909}"/>
    <cellStyle name="Walutowy 4 3 4 2 12" xfId="32800" xr:uid="{13161F0C-56C3-4364-A75C-D6B2F96A2D21}"/>
    <cellStyle name="Walutowy 4 3 4 2 2" xfId="2878" xr:uid="{00000000-0005-0000-0000-00003E0B0000}"/>
    <cellStyle name="Walutowy 4 3 4 2 2 10" xfId="24307" xr:uid="{B475A74B-1971-4502-A897-22398BF4C4E8}"/>
    <cellStyle name="Walutowy 4 3 4 2 2 11" xfId="32801" xr:uid="{79CE88D3-B484-48B4-987E-C4A1F373ED8B}"/>
    <cellStyle name="Walutowy 4 3 4 2 2 2" xfId="2879" xr:uid="{00000000-0005-0000-0000-00003F0B0000}"/>
    <cellStyle name="Walutowy 4 3 4 2 2 2 2" xfId="2880" xr:uid="{00000000-0005-0000-0000-0000400B0000}"/>
    <cellStyle name="Walutowy 4 3 4 2 2 2 2 2" xfId="8796" xr:uid="{D9EDD53F-8057-4989-BE99-DD7A1C16FB44}"/>
    <cellStyle name="Walutowy 4 3 4 2 2 2 2 2 2" xfId="19506" xr:uid="{A12C445E-75E8-48CB-A663-366EEA618A06}"/>
    <cellStyle name="Walutowy 4 3 4 2 2 2 2 2 3" xfId="30202" xr:uid="{317648CD-833B-4DFE-BBB5-13306039B664}"/>
    <cellStyle name="Walutowy 4 3 4 2 2 2 2 3" xfId="13613" xr:uid="{CA6D0E8F-B59D-41FB-9CFF-16519A87D20C}"/>
    <cellStyle name="Walutowy 4 3 4 2 2 2 2 4" xfId="24309" xr:uid="{26E30C09-FC96-40A0-BA05-1F8997DEFB90}"/>
    <cellStyle name="Walutowy 4 3 4 2 2 2 3" xfId="4741" xr:uid="{6DCEF14D-DC8C-4A20-A46D-A1B049EFD371}"/>
    <cellStyle name="Walutowy 4 3 4 2 2 2 3 2" xfId="15457" xr:uid="{F77BF5A5-DA48-496A-AD15-8654A6D606A2}"/>
    <cellStyle name="Walutowy 4 3 4 2 2 2 3 3" xfId="26153" xr:uid="{184713A5-5FA7-47A9-8AA7-5969C2457E28}"/>
    <cellStyle name="Walutowy 4 3 4 2 2 2 4" xfId="6192" xr:uid="{C658F719-5F8C-4562-8C2F-BF1DCFD095B0}"/>
    <cellStyle name="Walutowy 4 3 4 2 2 2 4 2" xfId="16909" xr:uid="{A3C99889-0C80-40EF-B53A-B4B4F3C6EE23}"/>
    <cellStyle name="Walutowy 4 3 4 2 2 2 4 3" xfId="27605" xr:uid="{7F0BD65E-C280-429D-A6C3-35941C2DACBA}"/>
    <cellStyle name="Walutowy 4 3 4 2 2 2 5" xfId="8795" xr:uid="{0A87638A-D948-4FB5-AD6B-2CE3DCFE10A7}"/>
    <cellStyle name="Walutowy 4 3 4 2 2 2 5 2" xfId="19505" xr:uid="{6D876C65-AA4B-4CB7-BD80-52B07C6EA481}"/>
    <cellStyle name="Walutowy 4 3 4 2 2 2 5 3" xfId="30201" xr:uid="{1D36B525-17E0-4574-95B8-16E4AEE0A043}"/>
    <cellStyle name="Walutowy 4 3 4 2 2 2 6" xfId="10533" xr:uid="{79DE8C0D-BAC6-4950-8ABF-75FB4C43F6A5}"/>
    <cellStyle name="Walutowy 4 3 4 2 2 2 6 2" xfId="21241" xr:uid="{08CDE004-A8C4-4804-A97C-2F224802D138}"/>
    <cellStyle name="Walutowy 4 3 4 2 2 2 6 3" xfId="31937" xr:uid="{E0DF1866-CFB7-4641-9789-64973492F379}"/>
    <cellStyle name="Walutowy 4 3 4 2 2 2 7" xfId="13612" xr:uid="{6020B09D-71DE-4FDA-8340-A86BFC4ED59F}"/>
    <cellStyle name="Walutowy 4 3 4 2 2 2 8" xfId="24308" xr:uid="{C95E04DB-7433-43CD-BE95-175B57FDD9C7}"/>
    <cellStyle name="Walutowy 4 3 4 2 2 3" xfId="2881" xr:uid="{00000000-0005-0000-0000-0000410B0000}"/>
    <cellStyle name="Walutowy 4 3 4 2 2 3 2" xfId="8797" xr:uid="{2D9E51A4-0E2D-4ED3-A219-5B19D3F0C6A4}"/>
    <cellStyle name="Walutowy 4 3 4 2 2 3 2 2" xfId="19507" xr:uid="{68E4B1B4-8B04-4355-BAFF-E26D12749564}"/>
    <cellStyle name="Walutowy 4 3 4 2 2 3 2 3" xfId="30203" xr:uid="{4400AE2D-FAC2-4B81-90E4-553C5C7CC66B}"/>
    <cellStyle name="Walutowy 4 3 4 2 2 3 3" xfId="13614" xr:uid="{1D756E4E-1239-4180-A929-D4AAB3D2B8E3}"/>
    <cellStyle name="Walutowy 4 3 4 2 2 3 4" xfId="24310" xr:uid="{8DD0E857-8293-4230-91B5-0EFB300F763E}"/>
    <cellStyle name="Walutowy 4 3 4 2 2 4" xfId="2882" xr:uid="{00000000-0005-0000-0000-0000420B0000}"/>
    <cellStyle name="Walutowy 4 3 4 2 2 4 2" xfId="13615" xr:uid="{F1E0628C-8D84-4089-A093-BCF4CD01FD6F}"/>
    <cellStyle name="Walutowy 4 3 4 2 2 4 3" xfId="24311" xr:uid="{6AFC1BEA-B990-4D0B-9A95-B0745440AF7A}"/>
    <cellStyle name="Walutowy 4 3 4 2 2 5" xfId="4740" xr:uid="{111B2C0F-CA24-4DE3-8DB4-BD11E69311C4}"/>
    <cellStyle name="Walutowy 4 3 4 2 2 5 2" xfId="15456" xr:uid="{395D2016-57D2-4457-B114-F77211B28FD5}"/>
    <cellStyle name="Walutowy 4 3 4 2 2 5 3" xfId="26152" xr:uid="{6A31CF60-E5AD-4EEC-9DDD-DB9548A5AC3B}"/>
    <cellStyle name="Walutowy 4 3 4 2 2 6" xfId="6191" xr:uid="{CE413BD8-C4D0-492F-851F-0EEBEA8CB7E5}"/>
    <cellStyle name="Walutowy 4 3 4 2 2 6 2" xfId="16908" xr:uid="{97545FAA-7587-44BE-830D-235622FA60D3}"/>
    <cellStyle name="Walutowy 4 3 4 2 2 6 3" xfId="27604" xr:uid="{644D1746-106F-4E1D-A1B5-DD42ECFF9EC7}"/>
    <cellStyle name="Walutowy 4 3 4 2 2 7" xfId="8794" xr:uid="{DFB8F701-DC4F-4230-B145-E1D8D8B831B1}"/>
    <cellStyle name="Walutowy 4 3 4 2 2 7 2" xfId="19504" xr:uid="{C83445B2-2888-4DB0-9B56-5C28D5DF59B9}"/>
    <cellStyle name="Walutowy 4 3 4 2 2 7 3" xfId="30200" xr:uid="{92FE532D-438A-485A-95CF-167D9C993854}"/>
    <cellStyle name="Walutowy 4 3 4 2 2 8" xfId="10532" xr:uid="{5785F2BA-7516-44A8-8F99-1CAD582DB291}"/>
    <cellStyle name="Walutowy 4 3 4 2 2 8 2" xfId="21240" xr:uid="{70F428AA-7CD0-43B0-B9FE-B5981E9B24C6}"/>
    <cellStyle name="Walutowy 4 3 4 2 2 8 3" xfId="31936" xr:uid="{0975BEF9-7F80-482D-9ED0-DC27D3345B03}"/>
    <cellStyle name="Walutowy 4 3 4 2 2 9" xfId="13611" xr:uid="{6058EC04-A200-47C5-9909-85D0D5007238}"/>
    <cellStyle name="Walutowy 4 3 4 2 3" xfId="2883" xr:uid="{00000000-0005-0000-0000-0000430B0000}"/>
    <cellStyle name="Walutowy 4 3 4 2 3 2" xfId="2884" xr:uid="{00000000-0005-0000-0000-0000440B0000}"/>
    <cellStyle name="Walutowy 4 3 4 2 3 2 2" xfId="8799" xr:uid="{339F235F-093A-4C23-A5E9-655C38B19486}"/>
    <cellStyle name="Walutowy 4 3 4 2 3 2 2 2" xfId="19509" xr:uid="{9BA8539F-275F-4AA4-B602-C430FAC05A1F}"/>
    <cellStyle name="Walutowy 4 3 4 2 3 2 2 3" xfId="30205" xr:uid="{B9C249E2-20C9-422C-A432-E0CAA18C6A69}"/>
    <cellStyle name="Walutowy 4 3 4 2 3 2 3" xfId="13617" xr:uid="{0711C313-6656-4729-97E1-336E3873A82D}"/>
    <cellStyle name="Walutowy 4 3 4 2 3 2 4" xfId="24313" xr:uid="{AFAB6A1E-1FC5-4A93-8A71-D3871E01B32F}"/>
    <cellStyle name="Walutowy 4 3 4 2 3 3" xfId="4742" xr:uid="{21722F1D-4657-42A4-967B-F6BC3743B4C5}"/>
    <cellStyle name="Walutowy 4 3 4 2 3 3 2" xfId="15458" xr:uid="{D26E2A54-609E-402C-ACB9-A996B030C713}"/>
    <cellStyle name="Walutowy 4 3 4 2 3 3 3" xfId="26154" xr:uid="{983DF707-B243-4979-A9D4-E70ABB5800BE}"/>
    <cellStyle name="Walutowy 4 3 4 2 3 4" xfId="6193" xr:uid="{652D3120-0D8F-428E-8FF5-4AD14499761A}"/>
    <cellStyle name="Walutowy 4 3 4 2 3 4 2" xfId="16910" xr:uid="{C7B6460C-BEAF-4BEE-A219-A0CFD66A80BE}"/>
    <cellStyle name="Walutowy 4 3 4 2 3 4 3" xfId="27606" xr:uid="{C72C9521-32F4-4EAC-A941-F659C26D9430}"/>
    <cellStyle name="Walutowy 4 3 4 2 3 5" xfId="8798" xr:uid="{1F6B4878-E779-4382-B0EE-EDF65C661975}"/>
    <cellStyle name="Walutowy 4 3 4 2 3 5 2" xfId="19508" xr:uid="{6BC68F87-BF48-4FB2-8B89-465AA59C6DBA}"/>
    <cellStyle name="Walutowy 4 3 4 2 3 5 3" xfId="30204" xr:uid="{21B07561-1C41-4C40-ABA3-E6B7DDEAE7D4}"/>
    <cellStyle name="Walutowy 4 3 4 2 3 6" xfId="10534" xr:uid="{4127FE65-4368-4B85-BE9E-F14B01831549}"/>
    <cellStyle name="Walutowy 4 3 4 2 3 6 2" xfId="21242" xr:uid="{D49DB8FF-2B98-488F-A815-2946BF5EF8E4}"/>
    <cellStyle name="Walutowy 4 3 4 2 3 6 3" xfId="31938" xr:uid="{CA6B70E8-5BF7-4420-8625-98EE3426742E}"/>
    <cellStyle name="Walutowy 4 3 4 2 3 7" xfId="13616" xr:uid="{A4C51A56-39AE-4D3D-99F4-D6DACB6A5ABA}"/>
    <cellStyle name="Walutowy 4 3 4 2 3 8" xfId="24312" xr:uid="{70A3D428-3E9C-4A04-8277-3CE138BED5FC}"/>
    <cellStyle name="Walutowy 4 3 4 2 4" xfId="2885" xr:uid="{00000000-0005-0000-0000-0000450B0000}"/>
    <cellStyle name="Walutowy 4 3 4 2 4 2" xfId="8800" xr:uid="{7F57D369-2BDE-460C-8911-5958B0551C04}"/>
    <cellStyle name="Walutowy 4 3 4 2 4 2 2" xfId="19510" xr:uid="{B9E463A2-32B3-4A6F-87B1-2C254F56E5D1}"/>
    <cellStyle name="Walutowy 4 3 4 2 4 2 3" xfId="30206" xr:uid="{6BF1A062-C862-4ACF-81D8-80FE4BEEFB1A}"/>
    <cellStyle name="Walutowy 4 3 4 2 4 3" xfId="13618" xr:uid="{4E6F4B3D-A9A6-4E49-9F56-2BBB288BB2BC}"/>
    <cellStyle name="Walutowy 4 3 4 2 4 4" xfId="24314" xr:uid="{B710B72E-703F-46D8-85E1-DEE4A9E7DA1F}"/>
    <cellStyle name="Walutowy 4 3 4 2 5" xfId="2886" xr:uid="{00000000-0005-0000-0000-0000460B0000}"/>
    <cellStyle name="Walutowy 4 3 4 2 5 2" xfId="13619" xr:uid="{E9255B7B-946D-4687-A624-B5611C60519F}"/>
    <cellStyle name="Walutowy 4 3 4 2 5 3" xfId="24315" xr:uid="{03CAC7F0-DC17-45BF-BC21-D7534A67E5F1}"/>
    <cellStyle name="Walutowy 4 3 4 2 6" xfId="4739" xr:uid="{7BBC86AC-A81C-42C9-8FCC-91BB7872F458}"/>
    <cellStyle name="Walutowy 4 3 4 2 6 2" xfId="15455" xr:uid="{20131453-3DE0-4360-8257-24B13E36722D}"/>
    <cellStyle name="Walutowy 4 3 4 2 6 3" xfId="26151" xr:uid="{31A546B3-127E-43A4-A89F-72582418F9C8}"/>
    <cellStyle name="Walutowy 4 3 4 2 7" xfId="6190" xr:uid="{627A6F56-E23C-4671-835F-27682686ECB2}"/>
    <cellStyle name="Walutowy 4 3 4 2 7 2" xfId="16907" xr:uid="{7A83624D-E755-4A6B-9918-420610A468E8}"/>
    <cellStyle name="Walutowy 4 3 4 2 7 3" xfId="27603" xr:uid="{8AB939B9-3A98-456F-9CF3-1052A0B9571B}"/>
    <cellStyle name="Walutowy 4 3 4 2 8" xfId="8793" xr:uid="{1CDED1E6-1DBB-466C-B5DA-B4E9D3F6058A}"/>
    <cellStyle name="Walutowy 4 3 4 2 8 2" xfId="19503" xr:uid="{F4EFC4B4-EB23-47A7-8C8C-37F48F2DFD3B}"/>
    <cellStyle name="Walutowy 4 3 4 2 8 3" xfId="30199" xr:uid="{0511814A-2B54-4C42-B46A-9BBB7DA3B66D}"/>
    <cellStyle name="Walutowy 4 3 4 2 9" xfId="10531" xr:uid="{9395DBD2-71F5-4307-959E-5CD10BE4C69A}"/>
    <cellStyle name="Walutowy 4 3 4 2 9 2" xfId="21239" xr:uid="{57A76481-D24F-43DD-AC21-9CFA9CA939A3}"/>
    <cellStyle name="Walutowy 4 3 4 2 9 3" xfId="31935" xr:uid="{A0B12BF0-42C0-4DB8-B2E5-656F07664000}"/>
    <cellStyle name="Walutowy 4 3 4 3" xfId="2887" xr:uid="{00000000-0005-0000-0000-0000470B0000}"/>
    <cellStyle name="Walutowy 4 3 4 3 10" xfId="24316" xr:uid="{8BD3CE3C-F396-4AAA-AEAD-0F6E9197C642}"/>
    <cellStyle name="Walutowy 4 3 4 3 11" xfId="32802" xr:uid="{EE3F1206-AAA1-4ED0-9926-877807D93979}"/>
    <cellStyle name="Walutowy 4 3 4 3 2" xfId="2888" xr:uid="{00000000-0005-0000-0000-0000480B0000}"/>
    <cellStyle name="Walutowy 4 3 4 3 2 2" xfId="2889" xr:uid="{00000000-0005-0000-0000-0000490B0000}"/>
    <cellStyle name="Walutowy 4 3 4 3 2 2 2" xfId="8803" xr:uid="{E8005DC6-3EB4-4C3A-9DEF-981021F2F77B}"/>
    <cellStyle name="Walutowy 4 3 4 3 2 2 2 2" xfId="19513" xr:uid="{F92F151D-75FF-4371-8F1E-B988BE4264AD}"/>
    <cellStyle name="Walutowy 4 3 4 3 2 2 2 3" xfId="30209" xr:uid="{CA7A71DB-7866-42F7-9D62-8B19A27E5FEF}"/>
    <cellStyle name="Walutowy 4 3 4 3 2 2 3" xfId="13622" xr:uid="{437B8A62-17F1-4853-A724-B14D3E3A0A6E}"/>
    <cellStyle name="Walutowy 4 3 4 3 2 2 4" xfId="24318" xr:uid="{B103CAEE-DE8F-4703-AD16-CCCC2153A748}"/>
    <cellStyle name="Walutowy 4 3 4 3 2 3" xfId="4744" xr:uid="{0AB2C746-0181-48CB-BF7E-68C833EBED59}"/>
    <cellStyle name="Walutowy 4 3 4 3 2 3 2" xfId="15460" xr:uid="{99700C8F-1BAE-4241-9FA6-C279E6BBD8BF}"/>
    <cellStyle name="Walutowy 4 3 4 3 2 3 3" xfId="26156" xr:uid="{B45A6159-9DC1-408C-A2AE-AA311C376BCB}"/>
    <cellStyle name="Walutowy 4 3 4 3 2 4" xfId="6195" xr:uid="{C61D2866-DADF-44A8-AB81-4A9F4638F82F}"/>
    <cellStyle name="Walutowy 4 3 4 3 2 4 2" xfId="16912" xr:uid="{29CA6448-1B64-495E-945C-9656B2D1D74F}"/>
    <cellStyle name="Walutowy 4 3 4 3 2 4 3" xfId="27608" xr:uid="{481810CF-5995-4824-8D4C-93D102405D7E}"/>
    <cellStyle name="Walutowy 4 3 4 3 2 5" xfId="8802" xr:uid="{3D051FE9-8A27-4548-BF28-D9C309ADC0BC}"/>
    <cellStyle name="Walutowy 4 3 4 3 2 5 2" xfId="19512" xr:uid="{18C94101-784B-43D8-A39D-6F42239C6B7D}"/>
    <cellStyle name="Walutowy 4 3 4 3 2 5 3" xfId="30208" xr:uid="{E34C5BE4-E72B-459F-8564-1D0FFA5E1392}"/>
    <cellStyle name="Walutowy 4 3 4 3 2 6" xfId="10536" xr:uid="{F1BEDC90-E4C3-404B-88CE-4BB7A8119313}"/>
    <cellStyle name="Walutowy 4 3 4 3 2 6 2" xfId="21244" xr:uid="{9B8E2EA1-C465-4401-9E5E-0048686106E8}"/>
    <cellStyle name="Walutowy 4 3 4 3 2 6 3" xfId="31940" xr:uid="{ECD8DC12-BA4D-44A6-8E57-DD345837D806}"/>
    <cellStyle name="Walutowy 4 3 4 3 2 7" xfId="13621" xr:uid="{1D9B6365-0887-48FD-B04D-13DBC015E876}"/>
    <cellStyle name="Walutowy 4 3 4 3 2 8" xfId="24317" xr:uid="{2525F8D2-A0C7-4EAF-961D-39A1A961549A}"/>
    <cellStyle name="Walutowy 4 3 4 3 3" xfId="2890" xr:uid="{00000000-0005-0000-0000-00004A0B0000}"/>
    <cellStyle name="Walutowy 4 3 4 3 3 2" xfId="8804" xr:uid="{D3B9C932-0D90-46F1-951E-66138DFB7A3A}"/>
    <cellStyle name="Walutowy 4 3 4 3 3 2 2" xfId="19514" xr:uid="{C7E07EBE-F9F6-4806-9A8C-6EDDFD8CF3E6}"/>
    <cellStyle name="Walutowy 4 3 4 3 3 2 3" xfId="30210" xr:uid="{506298F6-519B-49AE-AD00-B95B64BEB8B0}"/>
    <cellStyle name="Walutowy 4 3 4 3 3 3" xfId="13623" xr:uid="{4FD00DB3-198A-40D7-B510-5B7D819A6D3B}"/>
    <cellStyle name="Walutowy 4 3 4 3 3 4" xfId="24319" xr:uid="{9F668F40-1716-4F3A-A117-C348895A6338}"/>
    <cellStyle name="Walutowy 4 3 4 3 4" xfId="2891" xr:uid="{00000000-0005-0000-0000-00004B0B0000}"/>
    <cellStyle name="Walutowy 4 3 4 3 4 2" xfId="13624" xr:uid="{FB63EF11-52CB-4039-9FD3-794A85974A5C}"/>
    <cellStyle name="Walutowy 4 3 4 3 4 3" xfId="24320" xr:uid="{0D8E698C-606D-47F4-AC43-835AD770AA7B}"/>
    <cellStyle name="Walutowy 4 3 4 3 5" xfId="4743" xr:uid="{0ADD637A-7CC5-4252-8B83-FD5F4BF6481F}"/>
    <cellStyle name="Walutowy 4 3 4 3 5 2" xfId="15459" xr:uid="{BE6824EE-DF73-4F15-9D49-7BEA5A99192E}"/>
    <cellStyle name="Walutowy 4 3 4 3 5 3" xfId="26155" xr:uid="{63AB294D-9F65-4891-88AF-86DE5A4307D4}"/>
    <cellStyle name="Walutowy 4 3 4 3 6" xfId="6194" xr:uid="{F99535E4-A337-4442-8ABD-33BDC1B84A87}"/>
    <cellStyle name="Walutowy 4 3 4 3 6 2" xfId="16911" xr:uid="{B273B22A-BBD6-4189-9AC3-532FA45F5ECD}"/>
    <cellStyle name="Walutowy 4 3 4 3 6 3" xfId="27607" xr:uid="{9C4108FE-F87F-486C-A3B4-E913FC238DEA}"/>
    <cellStyle name="Walutowy 4 3 4 3 7" xfId="8801" xr:uid="{2F847D3A-0493-430E-B252-F3B8A45A3D6A}"/>
    <cellStyle name="Walutowy 4 3 4 3 7 2" xfId="19511" xr:uid="{26E05DBE-1594-4613-8BC8-170ABF59F8E2}"/>
    <cellStyle name="Walutowy 4 3 4 3 7 3" xfId="30207" xr:uid="{14D1F82E-3FFF-4CB9-BB1E-DC5B1D1634D1}"/>
    <cellStyle name="Walutowy 4 3 4 3 8" xfId="10535" xr:uid="{E41C195D-284B-44F0-B458-5C72CF816E87}"/>
    <cellStyle name="Walutowy 4 3 4 3 8 2" xfId="21243" xr:uid="{90921B9F-183F-488D-B3B0-2E5236FC4715}"/>
    <cellStyle name="Walutowy 4 3 4 3 8 3" xfId="31939" xr:uid="{BAF12B56-9171-4B10-A278-D6BD6BEC59A2}"/>
    <cellStyle name="Walutowy 4 3 4 3 9" xfId="13620" xr:uid="{2CFCA082-F2A9-40ED-84C1-9B59CE3160D6}"/>
    <cellStyle name="Walutowy 4 3 4 4" xfId="2892" xr:uid="{00000000-0005-0000-0000-00004C0B0000}"/>
    <cellStyle name="Walutowy 4 3 4 4 2" xfId="2893" xr:uid="{00000000-0005-0000-0000-00004D0B0000}"/>
    <cellStyle name="Walutowy 4 3 4 4 2 2" xfId="8806" xr:uid="{F1F7A65D-45B8-4890-A587-5BE819B1FB68}"/>
    <cellStyle name="Walutowy 4 3 4 4 2 2 2" xfId="19516" xr:uid="{20E209C6-ACFF-463D-8F28-FEA708053D2A}"/>
    <cellStyle name="Walutowy 4 3 4 4 2 2 3" xfId="30212" xr:uid="{022E29AC-7ADF-40E1-B2DC-969385898100}"/>
    <cellStyle name="Walutowy 4 3 4 4 2 3" xfId="13626" xr:uid="{DC623B98-3130-47B7-8193-BBAA9D722886}"/>
    <cellStyle name="Walutowy 4 3 4 4 2 4" xfId="24322" xr:uid="{6657F76B-3CF3-4026-BFD8-020E8B03F87E}"/>
    <cellStyle name="Walutowy 4 3 4 4 3" xfId="4745" xr:uid="{4D869C49-1F24-4F64-AF36-0C621252A0EA}"/>
    <cellStyle name="Walutowy 4 3 4 4 3 2" xfId="15461" xr:uid="{740C1C67-F6D8-4221-B976-F9DB28D78782}"/>
    <cellStyle name="Walutowy 4 3 4 4 3 3" xfId="26157" xr:uid="{776D453D-ED15-4970-85BE-786ABE4D27A6}"/>
    <cellStyle name="Walutowy 4 3 4 4 4" xfId="6196" xr:uid="{07E2C4BA-0066-4032-AE6C-7AFA4384E788}"/>
    <cellStyle name="Walutowy 4 3 4 4 4 2" xfId="16913" xr:uid="{0D7AAB48-E433-40D1-96E8-499B768D6350}"/>
    <cellStyle name="Walutowy 4 3 4 4 4 3" xfId="27609" xr:uid="{6DDA9A18-BB0D-473C-B968-61EED1F52CC2}"/>
    <cellStyle name="Walutowy 4 3 4 4 5" xfId="8805" xr:uid="{33A9A243-E957-4FBD-BE1F-2C49275DE7AF}"/>
    <cellStyle name="Walutowy 4 3 4 4 5 2" xfId="19515" xr:uid="{F1B08B00-958B-4372-8B3D-446AB770AAA2}"/>
    <cellStyle name="Walutowy 4 3 4 4 5 3" xfId="30211" xr:uid="{DA14E12B-734F-4283-B867-806F1D6BCEF3}"/>
    <cellStyle name="Walutowy 4 3 4 4 6" xfId="10537" xr:uid="{F8D1A975-A55C-4EB4-BF88-80361F52CE12}"/>
    <cellStyle name="Walutowy 4 3 4 4 6 2" xfId="21245" xr:uid="{0B448A22-BAE2-4312-A066-B248E29AC3C1}"/>
    <cellStyle name="Walutowy 4 3 4 4 6 3" xfId="31941" xr:uid="{EADA70F4-D797-4772-96FF-564860933273}"/>
    <cellStyle name="Walutowy 4 3 4 4 7" xfId="13625" xr:uid="{D5EB1A4F-A942-465A-943F-7938C0E2E729}"/>
    <cellStyle name="Walutowy 4 3 4 4 8" xfId="24321" xr:uid="{9C7222DE-F102-4CCE-A3F4-B5F8991315D6}"/>
    <cellStyle name="Walutowy 4 3 4 4 9" xfId="32803" xr:uid="{D4C31289-FC4E-43F6-A3C0-A6BBEA3DD982}"/>
    <cellStyle name="Walutowy 4 3 4 5" xfId="2894" xr:uid="{00000000-0005-0000-0000-00004E0B0000}"/>
    <cellStyle name="Walutowy 4 3 4 5 2" xfId="2895" xr:uid="{00000000-0005-0000-0000-00004F0B0000}"/>
    <cellStyle name="Walutowy 4 3 4 5 2 2" xfId="8808" xr:uid="{877948A7-F28B-477B-833F-F29ABF9E3DF4}"/>
    <cellStyle name="Walutowy 4 3 4 5 2 2 2" xfId="19518" xr:uid="{90AD724F-86E9-4DBE-B30A-E7D1DFC6E575}"/>
    <cellStyle name="Walutowy 4 3 4 5 2 2 3" xfId="30214" xr:uid="{145EE870-4A03-465F-BA7E-D45F07F2A6BE}"/>
    <cellStyle name="Walutowy 4 3 4 5 2 3" xfId="13628" xr:uid="{304E9BED-7AB0-464E-8F5D-90A1DFA2956B}"/>
    <cellStyle name="Walutowy 4 3 4 5 2 4" xfId="24324" xr:uid="{86CA9A2B-83E0-48D5-B637-EBDB17A185B1}"/>
    <cellStyle name="Walutowy 4 3 4 5 3" xfId="4746" xr:uid="{F920EA50-3F38-4C36-9D07-1915E54BCE8C}"/>
    <cellStyle name="Walutowy 4 3 4 5 3 2" xfId="15462" xr:uid="{DE533C41-0EF5-4605-AAB5-7CACB62C4579}"/>
    <cellStyle name="Walutowy 4 3 4 5 3 3" xfId="26158" xr:uid="{6FEE8C99-6C3D-4004-B62A-884AA2FFC93A}"/>
    <cellStyle name="Walutowy 4 3 4 5 4" xfId="6197" xr:uid="{02A9D438-8B1B-4BE8-8D82-52A0F47DD742}"/>
    <cellStyle name="Walutowy 4 3 4 5 4 2" xfId="16914" xr:uid="{FADEDC82-0845-418D-AF00-D7279F48E3F1}"/>
    <cellStyle name="Walutowy 4 3 4 5 4 3" xfId="27610" xr:uid="{3C163801-E4F9-45F5-BAD1-472A6FBC2AF9}"/>
    <cellStyle name="Walutowy 4 3 4 5 5" xfId="8807" xr:uid="{308E35C0-0EAA-433D-BD05-E18AACFA7D1F}"/>
    <cellStyle name="Walutowy 4 3 4 5 5 2" xfId="19517" xr:uid="{D9D07CE8-AF8B-4C64-97D8-D9C0B8F65490}"/>
    <cellStyle name="Walutowy 4 3 4 5 5 3" xfId="30213" xr:uid="{2A4EB8E3-AAB8-4046-A3D1-3F19A7B43562}"/>
    <cellStyle name="Walutowy 4 3 4 5 6" xfId="10538" xr:uid="{ADF0CFFC-029D-4496-A5CB-290C98A10A9C}"/>
    <cellStyle name="Walutowy 4 3 4 5 6 2" xfId="21246" xr:uid="{C4B1EFC1-0156-4FA4-9AE5-437FE3521CDB}"/>
    <cellStyle name="Walutowy 4 3 4 5 6 3" xfId="31942" xr:uid="{8B349453-D8C0-4F96-BB47-2B8C37AC122F}"/>
    <cellStyle name="Walutowy 4 3 4 5 7" xfId="13627" xr:uid="{211D1EDE-DACD-4F24-83A4-E2D779962E3A}"/>
    <cellStyle name="Walutowy 4 3 4 5 8" xfId="24323" xr:uid="{2660AEEC-F385-4642-9CAA-BBD3B2AB5EB6}"/>
    <cellStyle name="Walutowy 4 3 4 6" xfId="2896" xr:uid="{00000000-0005-0000-0000-0000500B0000}"/>
    <cellStyle name="Walutowy 4 3 4 6 2" xfId="2897" xr:uid="{00000000-0005-0000-0000-0000510B0000}"/>
    <cellStyle name="Walutowy 4 3 4 6 2 2" xfId="8810" xr:uid="{2447798F-50B1-48B9-ABC3-5A70227D074D}"/>
    <cellStyle name="Walutowy 4 3 4 6 2 2 2" xfId="19520" xr:uid="{2824F328-BCAE-4AD9-B40B-0C5C6100C871}"/>
    <cellStyle name="Walutowy 4 3 4 6 2 2 3" xfId="30216" xr:uid="{1610FE87-6CE9-4412-8ACE-638E8E2E769C}"/>
    <cellStyle name="Walutowy 4 3 4 6 2 3" xfId="13630" xr:uid="{E31E165E-46B5-4666-8FF4-326ED7FC6A96}"/>
    <cellStyle name="Walutowy 4 3 4 6 2 4" xfId="24326" xr:uid="{E4054D82-60EE-4FD8-BBD9-D5A32ED25378}"/>
    <cellStyle name="Walutowy 4 3 4 6 3" xfId="4747" xr:uid="{93556509-AFB6-4947-97A4-11FDD232C365}"/>
    <cellStyle name="Walutowy 4 3 4 6 3 2" xfId="15463" xr:uid="{F4BA63C7-75FD-4B9A-A53A-A9DE622666AB}"/>
    <cellStyle name="Walutowy 4 3 4 6 3 3" xfId="26159" xr:uid="{1015906C-FB9F-4B3C-AFFC-CEC557032478}"/>
    <cellStyle name="Walutowy 4 3 4 6 4" xfId="6198" xr:uid="{69E8E908-5D57-4438-A377-EA6AE258009F}"/>
    <cellStyle name="Walutowy 4 3 4 6 4 2" xfId="16915" xr:uid="{663824C3-806B-457F-A614-270510B20AA5}"/>
    <cellStyle name="Walutowy 4 3 4 6 4 3" xfId="27611" xr:uid="{69B392FF-4F48-4C3C-A634-197730FABC7B}"/>
    <cellStyle name="Walutowy 4 3 4 6 5" xfId="8809" xr:uid="{4360D3EC-63E6-43E3-84B9-DE8E660B93BB}"/>
    <cellStyle name="Walutowy 4 3 4 6 5 2" xfId="19519" xr:uid="{8DB73A3A-2557-4BF6-8906-7DB1B9072CAE}"/>
    <cellStyle name="Walutowy 4 3 4 6 5 3" xfId="30215" xr:uid="{26AC3DC4-C959-4517-A1BA-91B643286A95}"/>
    <cellStyle name="Walutowy 4 3 4 6 6" xfId="10539" xr:uid="{2E77C2AB-12EF-438B-9718-D4F4F90FD889}"/>
    <cellStyle name="Walutowy 4 3 4 6 6 2" xfId="21247" xr:uid="{7BFF88EC-C5AF-496A-A705-014569356E9F}"/>
    <cellStyle name="Walutowy 4 3 4 6 6 3" xfId="31943" xr:uid="{1E92CA99-F7B2-44F3-BE85-63BB1BBD0896}"/>
    <cellStyle name="Walutowy 4 3 4 6 7" xfId="13629" xr:uid="{DC88B676-DEB5-41BF-B0D9-BC7E2CFA157D}"/>
    <cellStyle name="Walutowy 4 3 4 6 8" xfId="24325" xr:uid="{48E58F60-80B9-44CF-AB08-A8E001B3FA1C}"/>
    <cellStyle name="Walutowy 4 3 4 7" xfId="2898" xr:uid="{00000000-0005-0000-0000-0000520B0000}"/>
    <cellStyle name="Walutowy 4 3 4 7 2" xfId="8811" xr:uid="{BEE0637C-4FD3-4CAA-BD51-F95CC50846B7}"/>
    <cellStyle name="Walutowy 4 3 4 7 2 2" xfId="19521" xr:uid="{CDF58836-2C83-438D-ADD8-6343789C1591}"/>
    <cellStyle name="Walutowy 4 3 4 7 2 3" xfId="30217" xr:uid="{2A98A32A-1807-425C-8B97-52A97196DA3F}"/>
    <cellStyle name="Walutowy 4 3 4 7 3" xfId="13631" xr:uid="{D5B3807F-A598-47BA-AE5D-B9E6EDD3453D}"/>
    <cellStyle name="Walutowy 4 3 4 7 4" xfId="24327" xr:uid="{D2CB9707-E206-4FC6-B1B6-75940144C202}"/>
    <cellStyle name="Walutowy 4 3 4 8" xfId="2899" xr:uid="{00000000-0005-0000-0000-0000530B0000}"/>
    <cellStyle name="Walutowy 4 3 4 8 2" xfId="13632" xr:uid="{3CAAB892-65C1-46A3-80BC-A3E52F46D6B4}"/>
    <cellStyle name="Walutowy 4 3 4 8 3" xfId="24328" xr:uid="{E0246E9F-A490-4A60-A902-409380C2C0AB}"/>
    <cellStyle name="Walutowy 4 3 4 9" xfId="4738" xr:uid="{DFCBEC2F-F879-4F16-ABBA-B4F8F5C0A935}"/>
    <cellStyle name="Walutowy 4 3 4 9 2" xfId="15454" xr:uid="{8EFF98B7-F5AB-456B-9B90-608194F73993}"/>
    <cellStyle name="Walutowy 4 3 4 9 3" xfId="26150" xr:uid="{4B7950ED-AD24-457F-8890-FC8EB87F8E2D}"/>
    <cellStyle name="Walutowy 4 3 5" xfId="2900" xr:uid="{00000000-0005-0000-0000-0000540B0000}"/>
    <cellStyle name="Walutowy 4 3 5 10" xfId="8812" xr:uid="{1140FFDE-1B3F-4A03-9403-2B171E3E1726}"/>
    <cellStyle name="Walutowy 4 3 5 10 2" xfId="19522" xr:uid="{9025A36E-B5F2-496C-896F-6F656E191C4D}"/>
    <cellStyle name="Walutowy 4 3 5 10 3" xfId="30218" xr:uid="{93B5EB37-F4F6-4764-A5CC-9E56E10CAE7C}"/>
    <cellStyle name="Walutowy 4 3 5 11" xfId="10540" xr:uid="{3D5CC44B-6641-409E-84C8-6AD3BDCC6272}"/>
    <cellStyle name="Walutowy 4 3 5 11 2" xfId="21248" xr:uid="{19504D98-2C5E-4E17-AE45-2299FCDA3ABC}"/>
    <cellStyle name="Walutowy 4 3 5 11 3" xfId="31944" xr:uid="{2E708A8E-C1C9-4604-9476-E704D6584878}"/>
    <cellStyle name="Walutowy 4 3 5 12" xfId="13633" xr:uid="{155B5B1A-11B3-4C7E-86B2-4820FF410BF3}"/>
    <cellStyle name="Walutowy 4 3 5 13" xfId="24329" xr:uid="{5CB7F3FB-0176-4D66-BC28-6C7193E24BD5}"/>
    <cellStyle name="Walutowy 4 3 5 14" xfId="32804" xr:uid="{23F4BDA0-7A3F-4B2D-AE77-6CFC1295A4B7}"/>
    <cellStyle name="Walutowy 4 3 5 2" xfId="2901" xr:uid="{00000000-0005-0000-0000-0000550B0000}"/>
    <cellStyle name="Walutowy 4 3 5 2 10" xfId="13634" xr:uid="{30F777C0-1534-4E03-9518-3E0DB7CD8CBF}"/>
    <cellStyle name="Walutowy 4 3 5 2 11" xfId="24330" xr:uid="{3200C182-5294-472B-A231-63770D33DF53}"/>
    <cellStyle name="Walutowy 4 3 5 2 12" xfId="32805" xr:uid="{A5E346F7-60E5-445E-AF74-F6D34A1AACF9}"/>
    <cellStyle name="Walutowy 4 3 5 2 2" xfId="2902" xr:uid="{00000000-0005-0000-0000-0000560B0000}"/>
    <cellStyle name="Walutowy 4 3 5 2 2 10" xfId="24331" xr:uid="{7166AA85-DA5F-4941-A876-8AEC091E26FA}"/>
    <cellStyle name="Walutowy 4 3 5 2 2 11" xfId="32806" xr:uid="{8B37D772-C3B8-4B06-934A-605CAABDFA80}"/>
    <cellStyle name="Walutowy 4 3 5 2 2 2" xfId="2903" xr:uid="{00000000-0005-0000-0000-0000570B0000}"/>
    <cellStyle name="Walutowy 4 3 5 2 2 2 2" xfId="2904" xr:uid="{00000000-0005-0000-0000-0000580B0000}"/>
    <cellStyle name="Walutowy 4 3 5 2 2 2 2 2" xfId="8816" xr:uid="{73C4DA35-BBD2-4BCC-93C4-C4A399D0585F}"/>
    <cellStyle name="Walutowy 4 3 5 2 2 2 2 2 2" xfId="19526" xr:uid="{54039C89-166D-4AA5-8266-5F3E7BDCF026}"/>
    <cellStyle name="Walutowy 4 3 5 2 2 2 2 2 3" xfId="30222" xr:uid="{F0DDE59D-23C9-459F-B067-CE4DB9E3D29E}"/>
    <cellStyle name="Walutowy 4 3 5 2 2 2 2 3" xfId="13637" xr:uid="{41C5F45A-C7AC-4996-89B5-6E2886D9569B}"/>
    <cellStyle name="Walutowy 4 3 5 2 2 2 2 4" xfId="24333" xr:uid="{3E1F784C-164B-44E0-8E6C-B8BE18C52A32}"/>
    <cellStyle name="Walutowy 4 3 5 2 2 2 3" xfId="4751" xr:uid="{122FC57B-5846-4F9B-879F-802D53B73E4E}"/>
    <cellStyle name="Walutowy 4 3 5 2 2 2 3 2" xfId="15467" xr:uid="{08456CF1-E801-4FF5-8576-66AD8E4A4733}"/>
    <cellStyle name="Walutowy 4 3 5 2 2 2 3 3" xfId="26163" xr:uid="{FB90319F-98B4-4CFA-87D4-73655BCB98DB}"/>
    <cellStyle name="Walutowy 4 3 5 2 2 2 4" xfId="6202" xr:uid="{47E021AD-FADF-4123-B63E-2AA36E0F1AB8}"/>
    <cellStyle name="Walutowy 4 3 5 2 2 2 4 2" xfId="16919" xr:uid="{6B79B9C9-71FC-4F1F-B8B7-8865E75ACD8D}"/>
    <cellStyle name="Walutowy 4 3 5 2 2 2 4 3" xfId="27615" xr:uid="{3C8C9B86-5653-491F-931D-911318CE0FDD}"/>
    <cellStyle name="Walutowy 4 3 5 2 2 2 5" xfId="8815" xr:uid="{EF3C9737-BF45-4D4F-97D3-D926561710FB}"/>
    <cellStyle name="Walutowy 4 3 5 2 2 2 5 2" xfId="19525" xr:uid="{681FB6E5-6EEE-4520-8A89-DCAF8991021F}"/>
    <cellStyle name="Walutowy 4 3 5 2 2 2 5 3" xfId="30221" xr:uid="{A0A5FA4A-A718-4C83-94A5-A50984DC194C}"/>
    <cellStyle name="Walutowy 4 3 5 2 2 2 6" xfId="10543" xr:uid="{CEF5389D-A7E0-4080-8955-7811BDC08F25}"/>
    <cellStyle name="Walutowy 4 3 5 2 2 2 6 2" xfId="21251" xr:uid="{631A968B-039E-4819-9628-39135C68086B}"/>
    <cellStyle name="Walutowy 4 3 5 2 2 2 6 3" xfId="31947" xr:uid="{4D700319-4BF8-4756-BCE0-7B84B86511AF}"/>
    <cellStyle name="Walutowy 4 3 5 2 2 2 7" xfId="13636" xr:uid="{101F7B26-4FD9-47F8-8197-3BD15CEA5867}"/>
    <cellStyle name="Walutowy 4 3 5 2 2 2 8" xfId="24332" xr:uid="{3F0326F6-8E71-4579-B757-E959824FE104}"/>
    <cellStyle name="Walutowy 4 3 5 2 2 3" xfId="2905" xr:uid="{00000000-0005-0000-0000-0000590B0000}"/>
    <cellStyle name="Walutowy 4 3 5 2 2 3 2" xfId="8817" xr:uid="{A3DCDAA9-1290-4476-9142-299F9034FE04}"/>
    <cellStyle name="Walutowy 4 3 5 2 2 3 2 2" xfId="19527" xr:uid="{1E235282-54C1-4493-B4C7-5DCAD8A59802}"/>
    <cellStyle name="Walutowy 4 3 5 2 2 3 2 3" xfId="30223" xr:uid="{3F90DBCA-6C81-4FEF-9AB8-628A8973C96E}"/>
    <cellStyle name="Walutowy 4 3 5 2 2 3 3" xfId="13638" xr:uid="{2A81173E-E83C-470A-AC6E-FDAB87B89086}"/>
    <cellStyle name="Walutowy 4 3 5 2 2 3 4" xfId="24334" xr:uid="{58090C64-9405-4C2E-8D59-88188DAB0112}"/>
    <cellStyle name="Walutowy 4 3 5 2 2 4" xfId="2906" xr:uid="{00000000-0005-0000-0000-00005A0B0000}"/>
    <cellStyle name="Walutowy 4 3 5 2 2 4 2" xfId="13639" xr:uid="{A8223B00-D305-42DE-BA2A-12D4B595C344}"/>
    <cellStyle name="Walutowy 4 3 5 2 2 4 3" xfId="24335" xr:uid="{ED05347D-F603-4C01-94D1-A29DB90BCAA9}"/>
    <cellStyle name="Walutowy 4 3 5 2 2 5" xfId="4750" xr:uid="{1C53D75C-185B-49AA-B4A0-F701F1AB4A66}"/>
    <cellStyle name="Walutowy 4 3 5 2 2 5 2" xfId="15466" xr:uid="{37190CAD-1B7E-42CC-AA26-708160010E19}"/>
    <cellStyle name="Walutowy 4 3 5 2 2 5 3" xfId="26162" xr:uid="{7B136613-B4E1-48A5-A0CD-593909707E7C}"/>
    <cellStyle name="Walutowy 4 3 5 2 2 6" xfId="6201" xr:uid="{E8E2157B-E8A0-47D2-9804-15F8B70B6CEF}"/>
    <cellStyle name="Walutowy 4 3 5 2 2 6 2" xfId="16918" xr:uid="{0748E0DD-7710-4C8E-A1C0-18DF111F8890}"/>
    <cellStyle name="Walutowy 4 3 5 2 2 6 3" xfId="27614" xr:uid="{5B0308DE-021D-4E8F-A755-D4C0CA234A9A}"/>
    <cellStyle name="Walutowy 4 3 5 2 2 7" xfId="8814" xr:uid="{7862F172-9281-45D4-A026-E3423536160A}"/>
    <cellStyle name="Walutowy 4 3 5 2 2 7 2" xfId="19524" xr:uid="{20CA4890-CCA6-4C48-8584-38550AFB8206}"/>
    <cellStyle name="Walutowy 4 3 5 2 2 7 3" xfId="30220" xr:uid="{C651D1F3-5DB4-46B0-9A1A-ACD93035BA65}"/>
    <cellStyle name="Walutowy 4 3 5 2 2 8" xfId="10542" xr:uid="{BE452577-2F1C-4A38-BEFF-35FC4369311D}"/>
    <cellStyle name="Walutowy 4 3 5 2 2 8 2" xfId="21250" xr:uid="{925FDB3D-D1FD-46CE-92FB-C13CFEA37135}"/>
    <cellStyle name="Walutowy 4 3 5 2 2 8 3" xfId="31946" xr:uid="{62D9F747-AF2F-480C-A1B0-51D83504F44F}"/>
    <cellStyle name="Walutowy 4 3 5 2 2 9" xfId="13635" xr:uid="{ECD66758-E50E-470A-BD23-6452AE9D1A87}"/>
    <cellStyle name="Walutowy 4 3 5 2 3" xfId="2907" xr:uid="{00000000-0005-0000-0000-00005B0B0000}"/>
    <cellStyle name="Walutowy 4 3 5 2 3 2" xfId="2908" xr:uid="{00000000-0005-0000-0000-00005C0B0000}"/>
    <cellStyle name="Walutowy 4 3 5 2 3 2 2" xfId="8819" xr:uid="{5E2C3D97-A5C3-4964-AB8E-CB78A236FE7E}"/>
    <cellStyle name="Walutowy 4 3 5 2 3 2 2 2" xfId="19529" xr:uid="{EF1392E0-0B60-41A6-A764-EA8DBF8DD217}"/>
    <cellStyle name="Walutowy 4 3 5 2 3 2 2 3" xfId="30225" xr:uid="{7FD73F72-76E4-4490-B728-EAFF7FE3BC55}"/>
    <cellStyle name="Walutowy 4 3 5 2 3 2 3" xfId="13641" xr:uid="{096FEC42-0CA9-45C6-B2A3-BF472D5D5EBF}"/>
    <cellStyle name="Walutowy 4 3 5 2 3 2 4" xfId="24337" xr:uid="{1DDD5F91-7872-49D6-A801-1CD05DF62002}"/>
    <cellStyle name="Walutowy 4 3 5 2 3 3" xfId="4752" xr:uid="{42988C97-F9CB-4930-8DEE-AAB5B70AAD6D}"/>
    <cellStyle name="Walutowy 4 3 5 2 3 3 2" xfId="15468" xr:uid="{66695F8B-5352-4138-8F89-E502B1E795A3}"/>
    <cellStyle name="Walutowy 4 3 5 2 3 3 3" xfId="26164" xr:uid="{2FE9D8A9-014F-41ED-9BCC-5E5AF2E82361}"/>
    <cellStyle name="Walutowy 4 3 5 2 3 4" xfId="6203" xr:uid="{E990BB5F-AC17-46BC-99FC-9C553FA80EE2}"/>
    <cellStyle name="Walutowy 4 3 5 2 3 4 2" xfId="16920" xr:uid="{0C68E81A-6C7A-4A53-B982-F0961E9C5048}"/>
    <cellStyle name="Walutowy 4 3 5 2 3 4 3" xfId="27616" xr:uid="{D1B909B3-DADB-47B9-8BFC-F266EFFEDB9B}"/>
    <cellStyle name="Walutowy 4 3 5 2 3 5" xfId="8818" xr:uid="{9BED72C0-FA47-458D-B4E0-E12A05535CC8}"/>
    <cellStyle name="Walutowy 4 3 5 2 3 5 2" xfId="19528" xr:uid="{18429EAF-8CD4-4F5B-8573-4EF1E376FF03}"/>
    <cellStyle name="Walutowy 4 3 5 2 3 5 3" xfId="30224" xr:uid="{46BD780F-7309-40F0-AEDA-3671E5C780BD}"/>
    <cellStyle name="Walutowy 4 3 5 2 3 6" xfId="10544" xr:uid="{0BABEC1B-E52C-463D-B6BF-479E1828A433}"/>
    <cellStyle name="Walutowy 4 3 5 2 3 6 2" xfId="21252" xr:uid="{8B37BB2A-91F9-465C-BA86-53EF483EB1C9}"/>
    <cellStyle name="Walutowy 4 3 5 2 3 6 3" xfId="31948" xr:uid="{115104A6-FD49-446E-BE64-C30A2805EE1B}"/>
    <cellStyle name="Walutowy 4 3 5 2 3 7" xfId="13640" xr:uid="{C0812ADA-51CC-4CE6-885B-985F573EE11C}"/>
    <cellStyle name="Walutowy 4 3 5 2 3 8" xfId="24336" xr:uid="{36BACF87-7747-414B-88C1-D36FC958C52E}"/>
    <cellStyle name="Walutowy 4 3 5 2 4" xfId="2909" xr:uid="{00000000-0005-0000-0000-00005D0B0000}"/>
    <cellStyle name="Walutowy 4 3 5 2 4 2" xfId="8820" xr:uid="{DF25F074-976B-4564-AFFA-CEDA214B667F}"/>
    <cellStyle name="Walutowy 4 3 5 2 4 2 2" xfId="19530" xr:uid="{C0CD6DBC-93B9-468E-B991-3DACCA457088}"/>
    <cellStyle name="Walutowy 4 3 5 2 4 2 3" xfId="30226" xr:uid="{98E33D49-44D8-4EB6-8CB7-E2D39BD691BC}"/>
    <cellStyle name="Walutowy 4 3 5 2 4 3" xfId="13642" xr:uid="{79A93042-F97A-46B0-91A2-22DC7E8BD1D0}"/>
    <cellStyle name="Walutowy 4 3 5 2 4 4" xfId="24338" xr:uid="{A46BB8EB-54CA-407C-B0F6-145C92CFEF7F}"/>
    <cellStyle name="Walutowy 4 3 5 2 5" xfId="2910" xr:uid="{00000000-0005-0000-0000-00005E0B0000}"/>
    <cellStyle name="Walutowy 4 3 5 2 5 2" xfId="13643" xr:uid="{9C1751FC-EAF7-4E80-A58F-3247DEE746A8}"/>
    <cellStyle name="Walutowy 4 3 5 2 5 3" xfId="24339" xr:uid="{DD0BA592-32FB-43B5-9CDD-451C3BCCF68E}"/>
    <cellStyle name="Walutowy 4 3 5 2 6" xfId="4749" xr:uid="{34FF6A9A-BF41-47EB-B72A-176C676DC35B}"/>
    <cellStyle name="Walutowy 4 3 5 2 6 2" xfId="15465" xr:uid="{392C1C19-4D48-4359-9937-36D9D065E630}"/>
    <cellStyle name="Walutowy 4 3 5 2 6 3" xfId="26161" xr:uid="{F26E6E90-9224-4B92-916D-0AEC9ED376E6}"/>
    <cellStyle name="Walutowy 4 3 5 2 7" xfId="6200" xr:uid="{4E002F3C-2D77-4171-A525-F91B567DADA7}"/>
    <cellStyle name="Walutowy 4 3 5 2 7 2" xfId="16917" xr:uid="{3798B4DF-E1D5-4ED5-B31A-5733E6D5F6AF}"/>
    <cellStyle name="Walutowy 4 3 5 2 7 3" xfId="27613" xr:uid="{FDF66F29-802A-4011-B29D-6F1F89E24B09}"/>
    <cellStyle name="Walutowy 4 3 5 2 8" xfId="8813" xr:uid="{51A1642B-8457-43CC-B3E2-30F1F35B168C}"/>
    <cellStyle name="Walutowy 4 3 5 2 8 2" xfId="19523" xr:uid="{6001CC4D-F619-4362-9E8B-41408EBD925C}"/>
    <cellStyle name="Walutowy 4 3 5 2 8 3" xfId="30219" xr:uid="{833D3C48-9018-45A9-B501-5B95C66ECAF9}"/>
    <cellStyle name="Walutowy 4 3 5 2 9" xfId="10541" xr:uid="{633B8498-D0C4-473D-8CF2-4AAAB6A697C2}"/>
    <cellStyle name="Walutowy 4 3 5 2 9 2" xfId="21249" xr:uid="{AA3C1368-66ED-40EF-914D-AE64509EFFB8}"/>
    <cellStyle name="Walutowy 4 3 5 2 9 3" xfId="31945" xr:uid="{F23BC2F5-4BAB-4C14-8F28-C472D92CCFB6}"/>
    <cellStyle name="Walutowy 4 3 5 3" xfId="2911" xr:uid="{00000000-0005-0000-0000-00005F0B0000}"/>
    <cellStyle name="Walutowy 4 3 5 3 10" xfId="24340" xr:uid="{F8D11F0D-BDAA-41F8-BE31-AAAC3A9D86DE}"/>
    <cellStyle name="Walutowy 4 3 5 3 11" xfId="32807" xr:uid="{94E13B9D-3865-4644-AC39-191E02DA70BD}"/>
    <cellStyle name="Walutowy 4 3 5 3 2" xfId="2912" xr:uid="{00000000-0005-0000-0000-0000600B0000}"/>
    <cellStyle name="Walutowy 4 3 5 3 2 2" xfId="2913" xr:uid="{00000000-0005-0000-0000-0000610B0000}"/>
    <cellStyle name="Walutowy 4 3 5 3 2 2 2" xfId="8823" xr:uid="{E337DAB1-BD90-449E-B695-496C8B292C6A}"/>
    <cellStyle name="Walutowy 4 3 5 3 2 2 2 2" xfId="19533" xr:uid="{F2AF4495-64DA-4401-BDBC-136F9F3CF3E3}"/>
    <cellStyle name="Walutowy 4 3 5 3 2 2 2 3" xfId="30229" xr:uid="{37198F2A-344D-4528-A2F0-AD408C96CC35}"/>
    <cellStyle name="Walutowy 4 3 5 3 2 2 3" xfId="13646" xr:uid="{16DC590B-B278-41A1-BE09-E9BAC742AB96}"/>
    <cellStyle name="Walutowy 4 3 5 3 2 2 4" xfId="24342" xr:uid="{F634D0A4-E1B1-4CD5-B875-EAAF49BAA317}"/>
    <cellStyle name="Walutowy 4 3 5 3 2 3" xfId="4754" xr:uid="{04284677-8B5A-46D4-9E5A-0B4662F8A854}"/>
    <cellStyle name="Walutowy 4 3 5 3 2 3 2" xfId="15470" xr:uid="{BD4701C9-F8AC-4F0E-A595-1DA84193029D}"/>
    <cellStyle name="Walutowy 4 3 5 3 2 3 3" xfId="26166" xr:uid="{13EB52ED-0C77-4AFC-B4BC-E42BF0D2AAFF}"/>
    <cellStyle name="Walutowy 4 3 5 3 2 4" xfId="6205" xr:uid="{C756A309-94B8-4F23-8FFF-86B430DA3B80}"/>
    <cellStyle name="Walutowy 4 3 5 3 2 4 2" xfId="16922" xr:uid="{A6886302-946E-4EB3-8280-8D6154159FA3}"/>
    <cellStyle name="Walutowy 4 3 5 3 2 4 3" xfId="27618" xr:uid="{9805A8F0-5C6C-425A-BED6-6C51F3A25721}"/>
    <cellStyle name="Walutowy 4 3 5 3 2 5" xfId="8822" xr:uid="{E4F75D81-15F5-43A1-8E3B-669C4E173423}"/>
    <cellStyle name="Walutowy 4 3 5 3 2 5 2" xfId="19532" xr:uid="{235A59C0-D1A1-433F-8974-3F48E1708070}"/>
    <cellStyle name="Walutowy 4 3 5 3 2 5 3" xfId="30228" xr:uid="{BB098F47-275B-4387-8A4E-9690FAB4A5FE}"/>
    <cellStyle name="Walutowy 4 3 5 3 2 6" xfId="10546" xr:uid="{B9EF6E66-9C0E-4A4E-82A9-AC7F2424D035}"/>
    <cellStyle name="Walutowy 4 3 5 3 2 6 2" xfId="21254" xr:uid="{35953FE5-0E7A-4160-810A-DE7033309A06}"/>
    <cellStyle name="Walutowy 4 3 5 3 2 6 3" xfId="31950" xr:uid="{FC193B2C-6CC2-4563-A63F-5B166465F7ED}"/>
    <cellStyle name="Walutowy 4 3 5 3 2 7" xfId="13645" xr:uid="{711E406E-68AD-4AB2-8408-7A8673F454AC}"/>
    <cellStyle name="Walutowy 4 3 5 3 2 8" xfId="24341" xr:uid="{A6B81279-F3E4-4AF1-AD75-0AD858546B2C}"/>
    <cellStyle name="Walutowy 4 3 5 3 3" xfId="2914" xr:uid="{00000000-0005-0000-0000-0000620B0000}"/>
    <cellStyle name="Walutowy 4 3 5 3 3 2" xfId="8824" xr:uid="{B1EDABB2-CB87-4FDB-B554-9C477DFF8245}"/>
    <cellStyle name="Walutowy 4 3 5 3 3 2 2" xfId="19534" xr:uid="{FD6F33BA-3A81-4EFF-8D51-E1248777A613}"/>
    <cellStyle name="Walutowy 4 3 5 3 3 2 3" xfId="30230" xr:uid="{6C560737-8D0E-47B2-94B0-5344053C870C}"/>
    <cellStyle name="Walutowy 4 3 5 3 3 3" xfId="13647" xr:uid="{631215DB-ADED-434B-A545-7B60E0A9B810}"/>
    <cellStyle name="Walutowy 4 3 5 3 3 4" xfId="24343" xr:uid="{734E336E-EF1C-4D51-B4CD-C57E5818B2A3}"/>
    <cellStyle name="Walutowy 4 3 5 3 4" xfId="2915" xr:uid="{00000000-0005-0000-0000-0000630B0000}"/>
    <cellStyle name="Walutowy 4 3 5 3 4 2" xfId="13648" xr:uid="{A90C7B52-6539-4B34-9D18-D4656BF45F37}"/>
    <cellStyle name="Walutowy 4 3 5 3 4 3" xfId="24344" xr:uid="{7C452E38-FF7A-44FC-B561-A0E715860F19}"/>
    <cellStyle name="Walutowy 4 3 5 3 5" xfId="4753" xr:uid="{C2B76806-4CBF-4B61-91E6-D80CB1BAEA1E}"/>
    <cellStyle name="Walutowy 4 3 5 3 5 2" xfId="15469" xr:uid="{AA4706B5-DCD2-458D-8571-D2F446F05A1C}"/>
    <cellStyle name="Walutowy 4 3 5 3 5 3" xfId="26165" xr:uid="{B26E1BE2-5794-49A0-BDB3-93E94B031DB6}"/>
    <cellStyle name="Walutowy 4 3 5 3 6" xfId="6204" xr:uid="{F7883DB4-24CB-4FBE-8943-407A9294BABD}"/>
    <cellStyle name="Walutowy 4 3 5 3 6 2" xfId="16921" xr:uid="{9EB2C126-141D-4950-8AFE-A70F644EADC3}"/>
    <cellStyle name="Walutowy 4 3 5 3 6 3" xfId="27617" xr:uid="{413BD4F8-AD7E-4598-8254-55DC90296E3B}"/>
    <cellStyle name="Walutowy 4 3 5 3 7" xfId="8821" xr:uid="{8DE02C45-BA27-449E-BC75-BC40970D74CB}"/>
    <cellStyle name="Walutowy 4 3 5 3 7 2" xfId="19531" xr:uid="{EF8E57AE-8158-41C0-BB34-959E7AB5FDCC}"/>
    <cellStyle name="Walutowy 4 3 5 3 7 3" xfId="30227" xr:uid="{2C86CB0D-7206-4001-9645-3ADEF9A7B3C3}"/>
    <cellStyle name="Walutowy 4 3 5 3 8" xfId="10545" xr:uid="{7203498A-2778-47D7-BE7A-91AF3BDEBC0D}"/>
    <cellStyle name="Walutowy 4 3 5 3 8 2" xfId="21253" xr:uid="{77B469F0-0F06-49DE-A294-A9359AE8E6B7}"/>
    <cellStyle name="Walutowy 4 3 5 3 8 3" xfId="31949" xr:uid="{A4E27755-24A9-4C9C-9855-3F082EE63C54}"/>
    <cellStyle name="Walutowy 4 3 5 3 9" xfId="13644" xr:uid="{2DDE62EC-EF0A-4001-9D56-9A8C06A44ED9}"/>
    <cellStyle name="Walutowy 4 3 5 4" xfId="2916" xr:uid="{00000000-0005-0000-0000-0000640B0000}"/>
    <cellStyle name="Walutowy 4 3 5 4 2" xfId="2917" xr:uid="{00000000-0005-0000-0000-0000650B0000}"/>
    <cellStyle name="Walutowy 4 3 5 4 2 2" xfId="8826" xr:uid="{75FA2B26-D8C8-4181-A79C-C927578A5C91}"/>
    <cellStyle name="Walutowy 4 3 5 4 2 2 2" xfId="19536" xr:uid="{547784DE-F5B7-42AB-BE0A-C658C207E6CD}"/>
    <cellStyle name="Walutowy 4 3 5 4 2 2 3" xfId="30232" xr:uid="{69CEA995-B844-4072-BC45-5F048D48E42B}"/>
    <cellStyle name="Walutowy 4 3 5 4 2 3" xfId="13650" xr:uid="{8C41F921-993B-49C7-8259-262368673E5E}"/>
    <cellStyle name="Walutowy 4 3 5 4 2 4" xfId="24346" xr:uid="{CE61C17B-D324-4E25-9642-EF8867938070}"/>
    <cellStyle name="Walutowy 4 3 5 4 3" xfId="4755" xr:uid="{14747935-C2D1-41C3-96FE-6B568E464F2E}"/>
    <cellStyle name="Walutowy 4 3 5 4 3 2" xfId="15471" xr:uid="{10CED902-F40D-4665-87F6-CA640287F352}"/>
    <cellStyle name="Walutowy 4 3 5 4 3 3" xfId="26167" xr:uid="{BFE72A97-9FA0-4B8E-8E10-6D8AA5B95C11}"/>
    <cellStyle name="Walutowy 4 3 5 4 4" xfId="6206" xr:uid="{B18174E0-C7D4-4FFC-8DC7-4B38F6BFDA8A}"/>
    <cellStyle name="Walutowy 4 3 5 4 4 2" xfId="16923" xr:uid="{DAF332E1-F389-4356-8880-A80EE3B5D928}"/>
    <cellStyle name="Walutowy 4 3 5 4 4 3" xfId="27619" xr:uid="{E264F190-C1C3-4CBB-AD03-C83F0EF39F14}"/>
    <cellStyle name="Walutowy 4 3 5 4 5" xfId="8825" xr:uid="{B6B0758F-8697-457E-81F3-C0B4D64FEC58}"/>
    <cellStyle name="Walutowy 4 3 5 4 5 2" xfId="19535" xr:uid="{B74B7131-E64D-40DA-BF65-B27F8115B63F}"/>
    <cellStyle name="Walutowy 4 3 5 4 5 3" xfId="30231" xr:uid="{C281BF06-6CF1-4CDD-843D-BE3EAA12003A}"/>
    <cellStyle name="Walutowy 4 3 5 4 6" xfId="10547" xr:uid="{66FE1CBE-758A-40E8-8FAD-4D6EF9E219AE}"/>
    <cellStyle name="Walutowy 4 3 5 4 6 2" xfId="21255" xr:uid="{6A7E943D-2018-4BFF-BFD6-BCF3C560248D}"/>
    <cellStyle name="Walutowy 4 3 5 4 6 3" xfId="31951" xr:uid="{3E7E9EF1-8B74-4BA0-BA4B-5938FC8B46E8}"/>
    <cellStyle name="Walutowy 4 3 5 4 7" xfId="13649" xr:uid="{F7995A6D-CA7C-4AC1-9B9E-9CB55D00ED06}"/>
    <cellStyle name="Walutowy 4 3 5 4 8" xfId="24345" xr:uid="{5CA4D2F0-97FD-4717-A274-A78C41325F71}"/>
    <cellStyle name="Walutowy 4 3 5 5" xfId="2918" xr:uid="{00000000-0005-0000-0000-0000660B0000}"/>
    <cellStyle name="Walutowy 4 3 5 5 2" xfId="2919" xr:uid="{00000000-0005-0000-0000-0000670B0000}"/>
    <cellStyle name="Walutowy 4 3 5 5 2 2" xfId="8828" xr:uid="{1E197C72-94FF-4CBB-97DE-25FC2BC9CBB8}"/>
    <cellStyle name="Walutowy 4 3 5 5 2 2 2" xfId="19538" xr:uid="{2013C125-7C71-4441-9547-581C1EA30DC5}"/>
    <cellStyle name="Walutowy 4 3 5 5 2 2 3" xfId="30234" xr:uid="{C0FF4BCD-8E4C-4199-8E46-279C2E1C4C1C}"/>
    <cellStyle name="Walutowy 4 3 5 5 2 3" xfId="13652" xr:uid="{6C3D270F-35EC-43FD-9F36-A05145B2D457}"/>
    <cellStyle name="Walutowy 4 3 5 5 2 4" xfId="24348" xr:uid="{FE85D04E-5F46-491E-ACCD-8B61CEB3EDDB}"/>
    <cellStyle name="Walutowy 4 3 5 5 3" xfId="4756" xr:uid="{470CE176-2F0B-43EA-B448-7216AEA73BEF}"/>
    <cellStyle name="Walutowy 4 3 5 5 3 2" xfId="15472" xr:uid="{B6DA03FA-7CA0-477B-945F-FA67462CD2E3}"/>
    <cellStyle name="Walutowy 4 3 5 5 3 3" xfId="26168" xr:uid="{C871DDD1-80A5-41B4-B19C-03AD0A986426}"/>
    <cellStyle name="Walutowy 4 3 5 5 4" xfId="6207" xr:uid="{13D9D653-533B-4E62-BC37-FA00157486EE}"/>
    <cellStyle name="Walutowy 4 3 5 5 4 2" xfId="16924" xr:uid="{01B38512-1343-40B0-94D9-933A9C09F19E}"/>
    <cellStyle name="Walutowy 4 3 5 5 4 3" xfId="27620" xr:uid="{FEADEC0F-5538-4A27-B7B1-A63C061E1229}"/>
    <cellStyle name="Walutowy 4 3 5 5 5" xfId="8827" xr:uid="{32C3A0E7-82B0-493B-BE71-36B711B61249}"/>
    <cellStyle name="Walutowy 4 3 5 5 5 2" xfId="19537" xr:uid="{19E05A45-96E0-47E0-BF97-3BFDDB0E971D}"/>
    <cellStyle name="Walutowy 4 3 5 5 5 3" xfId="30233" xr:uid="{F424DF8F-1DDF-416D-BCEF-9816304FD6D8}"/>
    <cellStyle name="Walutowy 4 3 5 5 6" xfId="10548" xr:uid="{17467408-B517-46AD-BBE5-E06B93FBE307}"/>
    <cellStyle name="Walutowy 4 3 5 5 6 2" xfId="21256" xr:uid="{4202B678-7F70-4C7A-BF17-98D0F1DA7781}"/>
    <cellStyle name="Walutowy 4 3 5 5 6 3" xfId="31952" xr:uid="{33E68345-7195-487A-B91D-CE7967E67FC6}"/>
    <cellStyle name="Walutowy 4 3 5 5 7" xfId="13651" xr:uid="{ADE31509-F5F5-4517-B8E4-2ECA72D9A4BF}"/>
    <cellStyle name="Walutowy 4 3 5 5 8" xfId="24347" xr:uid="{1145EFF6-AD28-4CC5-A099-D879348BF3EB}"/>
    <cellStyle name="Walutowy 4 3 5 6" xfId="2920" xr:uid="{00000000-0005-0000-0000-0000680B0000}"/>
    <cellStyle name="Walutowy 4 3 5 6 2" xfId="8829" xr:uid="{E267953D-DCA2-4029-A12B-85AB0EBE9C4D}"/>
    <cellStyle name="Walutowy 4 3 5 6 2 2" xfId="19539" xr:uid="{638B4DB7-1018-4E31-A063-99591E3505E2}"/>
    <cellStyle name="Walutowy 4 3 5 6 2 3" xfId="30235" xr:uid="{D5717537-0625-48E7-B77D-41503D06056D}"/>
    <cellStyle name="Walutowy 4 3 5 6 3" xfId="13653" xr:uid="{A6E2B8D0-38E1-49AD-8DA7-C12CAC642D3F}"/>
    <cellStyle name="Walutowy 4 3 5 6 4" xfId="24349" xr:uid="{7C9B14DB-EA29-4974-A12F-62CB0F8D8F34}"/>
    <cellStyle name="Walutowy 4 3 5 7" xfId="2921" xr:uid="{00000000-0005-0000-0000-0000690B0000}"/>
    <cellStyle name="Walutowy 4 3 5 7 2" xfId="13654" xr:uid="{E392A893-8C25-4D0C-A0F4-8E2FD9B544C1}"/>
    <cellStyle name="Walutowy 4 3 5 7 3" xfId="24350" xr:uid="{4AEE7D44-571C-4EF0-9C23-11FF2F1C301D}"/>
    <cellStyle name="Walutowy 4 3 5 8" xfId="4748" xr:uid="{D6D07291-94E9-44FA-91C9-D401101151BD}"/>
    <cellStyle name="Walutowy 4 3 5 8 2" xfId="15464" xr:uid="{C1E2ECB5-8230-47C8-8C54-445AEB16B819}"/>
    <cellStyle name="Walutowy 4 3 5 8 3" xfId="26160" xr:uid="{32ED7088-BD19-4C03-A002-765669EE99A2}"/>
    <cellStyle name="Walutowy 4 3 5 9" xfId="6199" xr:uid="{36CE9ABF-90FB-44A7-814B-5B8731AFCDAD}"/>
    <cellStyle name="Walutowy 4 3 5 9 2" xfId="16916" xr:uid="{2201B609-3CA0-41ED-A24F-FDE4B646467C}"/>
    <cellStyle name="Walutowy 4 3 5 9 3" xfId="27612" xr:uid="{271599EE-EB1E-4B0D-8791-958CEC4A7665}"/>
    <cellStyle name="Walutowy 4 3 6" xfId="2922" xr:uid="{00000000-0005-0000-0000-00006A0B0000}"/>
    <cellStyle name="Walutowy 4 3 6 10" xfId="13655" xr:uid="{E2FC0B83-C2A1-4CDA-8A55-FF40A4710928}"/>
    <cellStyle name="Walutowy 4 3 6 11" xfId="24351" xr:uid="{7BF3DD5C-4967-4DD4-B992-FAA02E8C7FE3}"/>
    <cellStyle name="Walutowy 4 3 6 12" xfId="32808" xr:uid="{44FE0976-78B2-4222-A617-76813053A328}"/>
    <cellStyle name="Walutowy 4 3 6 2" xfId="2923" xr:uid="{00000000-0005-0000-0000-00006B0B0000}"/>
    <cellStyle name="Walutowy 4 3 6 2 10" xfId="24352" xr:uid="{DBFA51C7-5FB4-4B71-B39A-963AF3E4B04E}"/>
    <cellStyle name="Walutowy 4 3 6 2 11" xfId="32809" xr:uid="{51202B42-1D36-4D16-9DCC-D7F1B6F4A0EB}"/>
    <cellStyle name="Walutowy 4 3 6 2 2" xfId="2924" xr:uid="{00000000-0005-0000-0000-00006C0B0000}"/>
    <cellStyle name="Walutowy 4 3 6 2 2 2" xfId="2925" xr:uid="{00000000-0005-0000-0000-00006D0B0000}"/>
    <cellStyle name="Walutowy 4 3 6 2 2 2 2" xfId="8833" xr:uid="{FFA07F39-87FA-48B9-A544-34F54BF0B1E7}"/>
    <cellStyle name="Walutowy 4 3 6 2 2 2 2 2" xfId="19543" xr:uid="{7B255794-EA99-47CB-AEBD-A2C7879AD051}"/>
    <cellStyle name="Walutowy 4 3 6 2 2 2 2 3" xfId="30239" xr:uid="{A029D713-63EB-448C-AB3B-AAD9B03C39D9}"/>
    <cellStyle name="Walutowy 4 3 6 2 2 2 3" xfId="13658" xr:uid="{0C29C2EB-7477-4005-B248-78DB7F390128}"/>
    <cellStyle name="Walutowy 4 3 6 2 2 2 4" xfId="24354" xr:uid="{4ED3DFFF-5B88-4120-A741-F1338B2253F1}"/>
    <cellStyle name="Walutowy 4 3 6 2 2 3" xfId="4759" xr:uid="{F6453E96-0AF8-424D-B5C9-23575C149098}"/>
    <cellStyle name="Walutowy 4 3 6 2 2 3 2" xfId="15475" xr:uid="{64B0C174-025A-4131-9000-C0BC9A38AA59}"/>
    <cellStyle name="Walutowy 4 3 6 2 2 3 3" xfId="26171" xr:uid="{2F000A64-1379-42D7-85DA-F9C1629DE584}"/>
    <cellStyle name="Walutowy 4 3 6 2 2 4" xfId="6210" xr:uid="{83442D6E-33EF-441B-AFB4-B026F1A34E55}"/>
    <cellStyle name="Walutowy 4 3 6 2 2 4 2" xfId="16927" xr:uid="{FAF89FE6-F430-4AE6-A940-3D9327738CF8}"/>
    <cellStyle name="Walutowy 4 3 6 2 2 4 3" xfId="27623" xr:uid="{214CF16F-030F-408D-818C-6974F6ED7CE6}"/>
    <cellStyle name="Walutowy 4 3 6 2 2 5" xfId="8832" xr:uid="{F0CF584E-C0BF-4004-A3BA-543B240C8965}"/>
    <cellStyle name="Walutowy 4 3 6 2 2 5 2" xfId="19542" xr:uid="{5C3B09DA-A19E-49D9-B287-B96935DCC3CB}"/>
    <cellStyle name="Walutowy 4 3 6 2 2 5 3" xfId="30238" xr:uid="{7F4807EA-B088-4CEE-911B-BEE6A691F5A1}"/>
    <cellStyle name="Walutowy 4 3 6 2 2 6" xfId="10551" xr:uid="{BC8E4159-B544-4939-A0BE-E83B18B910B6}"/>
    <cellStyle name="Walutowy 4 3 6 2 2 6 2" xfId="21259" xr:uid="{90951E90-D28E-411B-98AE-44C7A9FC34C5}"/>
    <cellStyle name="Walutowy 4 3 6 2 2 6 3" xfId="31955" xr:uid="{4A905F32-141D-4FCF-9B2B-C2A3635C0610}"/>
    <cellStyle name="Walutowy 4 3 6 2 2 7" xfId="13657" xr:uid="{F4BBE773-8340-4666-8983-ED776698CE65}"/>
    <cellStyle name="Walutowy 4 3 6 2 2 8" xfId="24353" xr:uid="{180A02C5-B089-48CB-82DD-99FC219F37DB}"/>
    <cellStyle name="Walutowy 4 3 6 2 3" xfId="2926" xr:uid="{00000000-0005-0000-0000-00006E0B0000}"/>
    <cellStyle name="Walutowy 4 3 6 2 3 2" xfId="8834" xr:uid="{20B210C8-4B84-43B0-B742-4D1101553A94}"/>
    <cellStyle name="Walutowy 4 3 6 2 3 2 2" xfId="19544" xr:uid="{9C19EF36-5FA6-488D-ACBA-9FC433263461}"/>
    <cellStyle name="Walutowy 4 3 6 2 3 2 3" xfId="30240" xr:uid="{4F3B03B3-A2AA-4011-A924-E8C812209E87}"/>
    <cellStyle name="Walutowy 4 3 6 2 3 3" xfId="13659" xr:uid="{2F20DDCA-9BAE-43A7-BAA8-BA49E9CFB3FE}"/>
    <cellStyle name="Walutowy 4 3 6 2 3 4" xfId="24355" xr:uid="{4C355584-3C15-4959-9ACA-6924753755BB}"/>
    <cellStyle name="Walutowy 4 3 6 2 4" xfId="2927" xr:uid="{00000000-0005-0000-0000-00006F0B0000}"/>
    <cellStyle name="Walutowy 4 3 6 2 4 2" xfId="13660" xr:uid="{1A88DD3F-6227-4718-8AFC-815BBA6D07BB}"/>
    <cellStyle name="Walutowy 4 3 6 2 4 3" xfId="24356" xr:uid="{7B47BD73-1C15-4E67-B9D1-17777AA37E31}"/>
    <cellStyle name="Walutowy 4 3 6 2 5" xfId="4758" xr:uid="{D9621B70-96FC-4862-814C-8FF482E44093}"/>
    <cellStyle name="Walutowy 4 3 6 2 5 2" xfId="15474" xr:uid="{C7EB61B4-FA5A-49AC-B130-00F3E7415270}"/>
    <cellStyle name="Walutowy 4 3 6 2 5 3" xfId="26170" xr:uid="{17E22B4A-527F-4F77-B4E4-9C26FFE177D9}"/>
    <cellStyle name="Walutowy 4 3 6 2 6" xfId="6209" xr:uid="{5660DB2C-736E-4F53-B983-C6B05BF83618}"/>
    <cellStyle name="Walutowy 4 3 6 2 6 2" xfId="16926" xr:uid="{B5817829-9925-4EB4-B2ED-BC1AF67213D5}"/>
    <cellStyle name="Walutowy 4 3 6 2 6 3" xfId="27622" xr:uid="{D02F0D9D-22CB-4C11-B756-CC7DEF5C8F79}"/>
    <cellStyle name="Walutowy 4 3 6 2 7" xfId="8831" xr:uid="{DADE2A06-1B0B-442C-B196-34CCA9F1B7F1}"/>
    <cellStyle name="Walutowy 4 3 6 2 7 2" xfId="19541" xr:uid="{B9713D83-176F-4400-B500-22B64B40F28E}"/>
    <cellStyle name="Walutowy 4 3 6 2 7 3" xfId="30237" xr:uid="{BD5B3693-0E42-474E-A951-CC1B7929C17E}"/>
    <cellStyle name="Walutowy 4 3 6 2 8" xfId="10550" xr:uid="{F87C18D9-3E3C-4668-868C-9B5DF65E2ADB}"/>
    <cellStyle name="Walutowy 4 3 6 2 8 2" xfId="21258" xr:uid="{FB502BA1-1941-4181-B4AA-516FCBED5E46}"/>
    <cellStyle name="Walutowy 4 3 6 2 8 3" xfId="31954" xr:uid="{4FBC7F42-CB17-4588-B51B-A61820EC649C}"/>
    <cellStyle name="Walutowy 4 3 6 2 9" xfId="13656" xr:uid="{7BF20655-7330-4F86-8341-D384C8E13150}"/>
    <cellStyle name="Walutowy 4 3 6 3" xfId="2928" xr:uid="{00000000-0005-0000-0000-0000700B0000}"/>
    <cellStyle name="Walutowy 4 3 6 3 2" xfId="2929" xr:uid="{00000000-0005-0000-0000-0000710B0000}"/>
    <cellStyle name="Walutowy 4 3 6 3 2 2" xfId="8836" xr:uid="{6C09B45D-CD3E-4BA1-9265-BB86CD8F2B6A}"/>
    <cellStyle name="Walutowy 4 3 6 3 2 2 2" xfId="19546" xr:uid="{29698F12-5AF7-4948-BBCF-1FC5D3D513C4}"/>
    <cellStyle name="Walutowy 4 3 6 3 2 2 3" xfId="30242" xr:uid="{25F2E82D-252A-4E63-A318-6EF019D0B199}"/>
    <cellStyle name="Walutowy 4 3 6 3 2 3" xfId="13662" xr:uid="{3FF346F1-B938-4588-865E-4363F9B8399A}"/>
    <cellStyle name="Walutowy 4 3 6 3 2 4" xfId="24358" xr:uid="{DE6F1760-E87F-49DB-AEA4-8945E5621F9E}"/>
    <cellStyle name="Walutowy 4 3 6 3 3" xfId="4760" xr:uid="{DAD1F23D-D9D8-4D21-B5AC-E83CD090BC58}"/>
    <cellStyle name="Walutowy 4 3 6 3 3 2" xfId="15476" xr:uid="{A25D55A0-1292-41A5-9DEF-98CA53099C19}"/>
    <cellStyle name="Walutowy 4 3 6 3 3 3" xfId="26172" xr:uid="{769B8BB3-5257-4AD6-BF60-5162CB09EC50}"/>
    <cellStyle name="Walutowy 4 3 6 3 4" xfId="6211" xr:uid="{279EC13A-3213-4650-90CA-3031B8EC9C3D}"/>
    <cellStyle name="Walutowy 4 3 6 3 4 2" xfId="16928" xr:uid="{F0572A9F-2D31-4A4D-A77F-3C237CF017C1}"/>
    <cellStyle name="Walutowy 4 3 6 3 4 3" xfId="27624" xr:uid="{7EB1B8AC-9AA1-43AD-9821-0A0E43D7EBAA}"/>
    <cellStyle name="Walutowy 4 3 6 3 5" xfId="8835" xr:uid="{B88FE4D1-3724-4E33-B57D-FD01AC02AC98}"/>
    <cellStyle name="Walutowy 4 3 6 3 5 2" xfId="19545" xr:uid="{E123BB6F-D459-4200-BEBD-751D4C550394}"/>
    <cellStyle name="Walutowy 4 3 6 3 5 3" xfId="30241" xr:uid="{B580CC31-BD99-41F0-9E07-1A56AF7A0CDF}"/>
    <cellStyle name="Walutowy 4 3 6 3 6" xfId="10552" xr:uid="{B20B03F5-CFD4-4716-8F5D-FFC5FDFA0D1A}"/>
    <cellStyle name="Walutowy 4 3 6 3 6 2" xfId="21260" xr:uid="{2631E9CA-EFB3-4E4E-9DDA-45EC156211B7}"/>
    <cellStyle name="Walutowy 4 3 6 3 6 3" xfId="31956" xr:uid="{0D050555-23E9-4E96-B451-0654F4229BE3}"/>
    <cellStyle name="Walutowy 4 3 6 3 7" xfId="13661" xr:uid="{2A2345BA-A97B-4607-8EA2-FDB60552338E}"/>
    <cellStyle name="Walutowy 4 3 6 3 8" xfId="24357" xr:uid="{884638AE-105A-4A20-8C89-A2D7B2CEC516}"/>
    <cellStyle name="Walutowy 4 3 6 4" xfId="2930" xr:uid="{00000000-0005-0000-0000-0000720B0000}"/>
    <cellStyle name="Walutowy 4 3 6 4 2" xfId="8837" xr:uid="{15CB246A-ACCE-40B4-8FF5-EDB67CBB7750}"/>
    <cellStyle name="Walutowy 4 3 6 4 2 2" xfId="19547" xr:uid="{5F51F735-8183-4F63-9966-3D8FCE882994}"/>
    <cellStyle name="Walutowy 4 3 6 4 2 3" xfId="30243" xr:uid="{C0034078-A1F8-45B5-A528-2008AF466363}"/>
    <cellStyle name="Walutowy 4 3 6 4 3" xfId="13663" xr:uid="{AFD1D392-6016-42AC-818C-1739C77F0DE0}"/>
    <cellStyle name="Walutowy 4 3 6 4 4" xfId="24359" xr:uid="{AA6FACE0-5955-407D-B52B-5AC1C6D25CD5}"/>
    <cellStyle name="Walutowy 4 3 6 5" xfId="2931" xr:uid="{00000000-0005-0000-0000-0000730B0000}"/>
    <cellStyle name="Walutowy 4 3 6 5 2" xfId="13664" xr:uid="{6B58768C-46D9-4EDF-BA2A-512A7FAD7DCB}"/>
    <cellStyle name="Walutowy 4 3 6 5 3" xfId="24360" xr:uid="{35923E83-2608-47F8-BEB3-2A25B2E6E7CD}"/>
    <cellStyle name="Walutowy 4 3 6 6" xfId="4757" xr:uid="{2C39353A-43AD-4308-8987-D30BA1399FA4}"/>
    <cellStyle name="Walutowy 4 3 6 6 2" xfId="15473" xr:uid="{74669128-7639-483C-ADEB-5140E945C4CE}"/>
    <cellStyle name="Walutowy 4 3 6 6 3" xfId="26169" xr:uid="{51004F13-A0B5-4F43-8ACE-4B03F83D3411}"/>
    <cellStyle name="Walutowy 4 3 6 7" xfId="6208" xr:uid="{FF7F2B35-954B-41D4-A1C5-C18524812711}"/>
    <cellStyle name="Walutowy 4 3 6 7 2" xfId="16925" xr:uid="{BBB85393-1221-4B49-957B-2860EDAD63D3}"/>
    <cellStyle name="Walutowy 4 3 6 7 3" xfId="27621" xr:uid="{2B94D021-E12F-4311-8CE1-4BA54B281C67}"/>
    <cellStyle name="Walutowy 4 3 6 8" xfId="8830" xr:uid="{38A2191F-7648-4461-AC5D-93DDF9E90E66}"/>
    <cellStyle name="Walutowy 4 3 6 8 2" xfId="19540" xr:uid="{AFAFCDB5-596F-49CF-AF02-32148C49C164}"/>
    <cellStyle name="Walutowy 4 3 6 8 3" xfId="30236" xr:uid="{E85CDCFE-63A6-49EF-94BC-B52952C5B94B}"/>
    <cellStyle name="Walutowy 4 3 6 9" xfId="10549" xr:uid="{EAE451CC-DBB8-4D29-8C3C-FD8B8D7BC0F5}"/>
    <cellStyle name="Walutowy 4 3 6 9 2" xfId="21257" xr:uid="{CDAB163C-9599-4BD9-8306-5F7E89B6E32D}"/>
    <cellStyle name="Walutowy 4 3 6 9 3" xfId="31953" xr:uid="{4D3040C3-C2A5-44E7-9FC0-A76B739E7C6E}"/>
    <cellStyle name="Walutowy 4 3 7" xfId="2932" xr:uid="{00000000-0005-0000-0000-0000740B0000}"/>
    <cellStyle name="Walutowy 4 3 7 10" xfId="24361" xr:uid="{60646273-3EA6-4E81-A774-66229C845DCE}"/>
    <cellStyle name="Walutowy 4 3 7 11" xfId="32810" xr:uid="{A6D7A50F-2D91-4D1C-B07F-1BF6F3BD3CA0}"/>
    <cellStyle name="Walutowy 4 3 7 2" xfId="2933" xr:uid="{00000000-0005-0000-0000-0000750B0000}"/>
    <cellStyle name="Walutowy 4 3 7 2 2" xfId="2934" xr:uid="{00000000-0005-0000-0000-0000760B0000}"/>
    <cellStyle name="Walutowy 4 3 7 2 2 2" xfId="8840" xr:uid="{F19AE5BF-2E0F-49E3-BAB4-0FF8EFA9818C}"/>
    <cellStyle name="Walutowy 4 3 7 2 2 2 2" xfId="19550" xr:uid="{78B664D6-4EC0-4FB1-A574-54F1594EA113}"/>
    <cellStyle name="Walutowy 4 3 7 2 2 2 3" xfId="30246" xr:uid="{FD4C8938-B69A-480D-9748-EF533459F143}"/>
    <cellStyle name="Walutowy 4 3 7 2 2 3" xfId="13667" xr:uid="{0591186C-9219-4AC3-A8CC-0B41760AB8FC}"/>
    <cellStyle name="Walutowy 4 3 7 2 2 4" xfId="24363" xr:uid="{67910B4D-A624-45CF-AF35-16B90B8B4C2D}"/>
    <cellStyle name="Walutowy 4 3 7 2 3" xfId="4762" xr:uid="{A323DBF7-BD64-4152-8D4B-FF30E31DEDC3}"/>
    <cellStyle name="Walutowy 4 3 7 2 3 2" xfId="15478" xr:uid="{23E3029C-1980-4F85-954E-51AA5E318194}"/>
    <cellStyle name="Walutowy 4 3 7 2 3 3" xfId="26174" xr:uid="{E5D766B5-4D08-47E2-8C09-2CF0F27E5F31}"/>
    <cellStyle name="Walutowy 4 3 7 2 4" xfId="6213" xr:uid="{6640BDEE-B46B-4823-9697-5F4DEA568498}"/>
    <cellStyle name="Walutowy 4 3 7 2 4 2" xfId="16930" xr:uid="{FB73303E-B0CC-42AB-A564-80FC2E78E1F9}"/>
    <cellStyle name="Walutowy 4 3 7 2 4 3" xfId="27626" xr:uid="{715163EE-76DF-4030-8839-7E5FD2E40BE7}"/>
    <cellStyle name="Walutowy 4 3 7 2 5" xfId="8839" xr:uid="{5F68164E-FB36-45B5-91E3-96F0DAB0B80F}"/>
    <cellStyle name="Walutowy 4 3 7 2 5 2" xfId="19549" xr:uid="{EFA4ED15-78AB-49B1-89E5-4C8AB1D90AED}"/>
    <cellStyle name="Walutowy 4 3 7 2 5 3" xfId="30245" xr:uid="{54BAE445-61ED-4D2E-BA8B-05767C5183DC}"/>
    <cellStyle name="Walutowy 4 3 7 2 6" xfId="10554" xr:uid="{CE4FDC44-73FC-494E-AB38-A85E28BF1AF4}"/>
    <cellStyle name="Walutowy 4 3 7 2 6 2" xfId="21262" xr:uid="{08B7B64A-9F0F-443B-983B-D7D1F8750B4F}"/>
    <cellStyle name="Walutowy 4 3 7 2 6 3" xfId="31958" xr:uid="{602928AA-1F1A-4C03-AF46-419D0D8BF99D}"/>
    <cellStyle name="Walutowy 4 3 7 2 7" xfId="13666" xr:uid="{E0359ED5-F6A3-40CF-BEF9-0E865AEE8B49}"/>
    <cellStyle name="Walutowy 4 3 7 2 8" xfId="24362" xr:uid="{B84F27D8-3966-48DE-99FB-67DCB9C4F593}"/>
    <cellStyle name="Walutowy 4 3 7 3" xfId="2935" xr:uid="{00000000-0005-0000-0000-0000770B0000}"/>
    <cellStyle name="Walutowy 4 3 7 3 2" xfId="8841" xr:uid="{6C0A651E-C30C-45EA-8F31-EFCAFE146231}"/>
    <cellStyle name="Walutowy 4 3 7 3 2 2" xfId="19551" xr:uid="{BE9B69C4-3459-44E0-A752-0F6481485B76}"/>
    <cellStyle name="Walutowy 4 3 7 3 2 3" xfId="30247" xr:uid="{529DD98A-710C-4AA2-ACEA-51B3BB7C8A04}"/>
    <cellStyle name="Walutowy 4 3 7 3 3" xfId="13668" xr:uid="{B5C1F7F0-9233-4BE1-8B0A-CBF6F148460F}"/>
    <cellStyle name="Walutowy 4 3 7 3 4" xfId="24364" xr:uid="{71A1F199-C943-42E2-9DFF-15C0098D9B52}"/>
    <cellStyle name="Walutowy 4 3 7 4" xfId="2936" xr:uid="{00000000-0005-0000-0000-0000780B0000}"/>
    <cellStyle name="Walutowy 4 3 7 4 2" xfId="13669" xr:uid="{1DCCC957-45AE-4EF1-8485-10182ECB699F}"/>
    <cellStyle name="Walutowy 4 3 7 4 3" xfId="24365" xr:uid="{40A968B5-87BD-4FD7-A2AF-A4F28FFC4CB6}"/>
    <cellStyle name="Walutowy 4 3 7 5" xfId="4761" xr:uid="{CB789FE8-F600-498E-B547-5FB70CFAA31A}"/>
    <cellStyle name="Walutowy 4 3 7 5 2" xfId="15477" xr:uid="{62872CBA-F53E-4CC9-9EA7-1B5FBF580590}"/>
    <cellStyle name="Walutowy 4 3 7 5 3" xfId="26173" xr:uid="{236D23E6-9ED7-4DED-AFE2-9A9DBA01D5B6}"/>
    <cellStyle name="Walutowy 4 3 7 6" xfId="6212" xr:uid="{18CE7416-437C-4362-9EBD-F41759A23EB0}"/>
    <cellStyle name="Walutowy 4 3 7 6 2" xfId="16929" xr:uid="{D99850E0-DA91-4C6B-B6AA-65BD310B64B2}"/>
    <cellStyle name="Walutowy 4 3 7 6 3" xfId="27625" xr:uid="{2FD9ABFC-EF46-4621-8905-4A3DC4AB27CF}"/>
    <cellStyle name="Walutowy 4 3 7 7" xfId="8838" xr:uid="{2FEA1628-B8EF-4C51-868B-D2195C01F8EB}"/>
    <cellStyle name="Walutowy 4 3 7 7 2" xfId="19548" xr:uid="{EC238443-D892-461F-B534-12E326887D11}"/>
    <cellStyle name="Walutowy 4 3 7 7 3" xfId="30244" xr:uid="{CCDBA87A-22BE-4593-9C28-42BC06250780}"/>
    <cellStyle name="Walutowy 4 3 7 8" xfId="10553" xr:uid="{527BC094-E2FA-437A-A740-E714DF170E0A}"/>
    <cellStyle name="Walutowy 4 3 7 8 2" xfId="21261" xr:uid="{5CFED028-DE41-45EE-A8E0-2299CC52C429}"/>
    <cellStyle name="Walutowy 4 3 7 8 3" xfId="31957" xr:uid="{4DDF0EFC-B294-4B41-97EE-1947E4256C21}"/>
    <cellStyle name="Walutowy 4 3 7 9" xfId="13665" xr:uid="{5AAD3EB5-D07E-47F1-8C0D-24AD5E2496D4}"/>
    <cellStyle name="Walutowy 4 3 8" xfId="2937" xr:uid="{00000000-0005-0000-0000-0000790B0000}"/>
    <cellStyle name="Walutowy 4 3 8 2" xfId="2938" xr:uid="{00000000-0005-0000-0000-00007A0B0000}"/>
    <cellStyle name="Walutowy 4 3 8 2 2" xfId="8843" xr:uid="{0CFA53B3-00BB-44B5-857A-11A10AC33859}"/>
    <cellStyle name="Walutowy 4 3 8 2 2 2" xfId="19553" xr:uid="{293444FF-DD89-4EC2-BB91-0212B1238282}"/>
    <cellStyle name="Walutowy 4 3 8 2 2 3" xfId="30249" xr:uid="{677FE17A-DFC8-49AF-95ED-8C459107D4E6}"/>
    <cellStyle name="Walutowy 4 3 8 2 3" xfId="13671" xr:uid="{BEA0AC51-5962-4601-8FE0-92F1030BBFA5}"/>
    <cellStyle name="Walutowy 4 3 8 2 4" xfId="24367" xr:uid="{77E54489-C9CA-42D4-BE60-2600C554484C}"/>
    <cellStyle name="Walutowy 4 3 8 3" xfId="4763" xr:uid="{FABE859F-BBBA-41A5-91DF-086F62423CF0}"/>
    <cellStyle name="Walutowy 4 3 8 3 2" xfId="15479" xr:uid="{CFBA6B49-0166-4167-B19D-C5DB9AA2F559}"/>
    <cellStyle name="Walutowy 4 3 8 3 3" xfId="26175" xr:uid="{52E24E20-9D60-41BC-B701-E7383CC8436F}"/>
    <cellStyle name="Walutowy 4 3 8 4" xfId="6214" xr:uid="{B80FA104-44EB-48DA-9D93-2673676FEA87}"/>
    <cellStyle name="Walutowy 4 3 8 4 2" xfId="16931" xr:uid="{5FBD8452-8953-4F14-94F2-91D9C54B8C22}"/>
    <cellStyle name="Walutowy 4 3 8 4 3" xfId="27627" xr:uid="{3812907F-D7A1-4571-861A-1B8F09AF89F3}"/>
    <cellStyle name="Walutowy 4 3 8 5" xfId="8842" xr:uid="{DA6266D5-8D25-46C6-A009-94459CA9B978}"/>
    <cellStyle name="Walutowy 4 3 8 5 2" xfId="19552" xr:uid="{DB319171-116C-4A1B-8C71-7006C606CAD1}"/>
    <cellStyle name="Walutowy 4 3 8 5 3" xfId="30248" xr:uid="{A880D696-1699-431A-BE6C-CDE9F9552C2D}"/>
    <cellStyle name="Walutowy 4 3 8 6" xfId="10555" xr:uid="{8C14A04A-D60E-4323-BA47-52777713D698}"/>
    <cellStyle name="Walutowy 4 3 8 6 2" xfId="21263" xr:uid="{C7610E7B-8D1B-4F06-921E-FDD62F284E14}"/>
    <cellStyle name="Walutowy 4 3 8 6 3" xfId="31959" xr:uid="{C58C9544-48ED-4717-B9A6-45B9BA8BBC0F}"/>
    <cellStyle name="Walutowy 4 3 8 7" xfId="13670" xr:uid="{6EB2EEB8-A28E-4480-8173-B34A65F2BFAC}"/>
    <cellStyle name="Walutowy 4 3 8 8" xfId="24366" xr:uid="{227F5E3A-83D0-467D-BF48-0F1CD8053B67}"/>
    <cellStyle name="Walutowy 4 3 8 9" xfId="32811" xr:uid="{55B83E30-AD5F-4F3E-8863-8047D3337D45}"/>
    <cellStyle name="Walutowy 4 3 9" xfId="2939" xr:uid="{00000000-0005-0000-0000-00007B0B0000}"/>
    <cellStyle name="Walutowy 4 3 9 2" xfId="2940" xr:uid="{00000000-0005-0000-0000-00007C0B0000}"/>
    <cellStyle name="Walutowy 4 3 9 2 2" xfId="8845" xr:uid="{8BB7FDD3-3087-4C4C-8AFB-DFD495EF9CE9}"/>
    <cellStyle name="Walutowy 4 3 9 2 2 2" xfId="19555" xr:uid="{30C69B3C-BBA9-4C74-8FFB-535CBF2201BF}"/>
    <cellStyle name="Walutowy 4 3 9 2 2 3" xfId="30251" xr:uid="{DE967C70-E2CF-471A-8C76-6644F58BD200}"/>
    <cellStyle name="Walutowy 4 3 9 2 3" xfId="13673" xr:uid="{8ECC28FE-4A3F-424A-8907-288009824589}"/>
    <cellStyle name="Walutowy 4 3 9 2 4" xfId="24369" xr:uid="{25687F56-8CB1-4285-AB61-6375ABA2D97C}"/>
    <cellStyle name="Walutowy 4 3 9 3" xfId="4764" xr:uid="{48A3FC4B-7958-4963-B5F2-7D7A8D11E0B4}"/>
    <cellStyle name="Walutowy 4 3 9 3 2" xfId="15480" xr:uid="{E55EA4A6-ABB8-41C7-9346-4F1E28C45E75}"/>
    <cellStyle name="Walutowy 4 3 9 3 3" xfId="26176" xr:uid="{029FA2F5-6FAC-4A5A-B78A-F626F22EC89F}"/>
    <cellStyle name="Walutowy 4 3 9 4" xfId="6215" xr:uid="{4BC1EC0B-9C42-4705-B23A-3987BC66F6A0}"/>
    <cellStyle name="Walutowy 4 3 9 4 2" xfId="16932" xr:uid="{41E58AE7-7A4B-412F-8620-B85205AA43B1}"/>
    <cellStyle name="Walutowy 4 3 9 4 3" xfId="27628" xr:uid="{4840FA4D-E470-4AC3-85D6-9D065EC1AC73}"/>
    <cellStyle name="Walutowy 4 3 9 5" xfId="8844" xr:uid="{D8F823D6-CB9D-43F8-B46A-16712B75BBB9}"/>
    <cellStyle name="Walutowy 4 3 9 5 2" xfId="19554" xr:uid="{08EE84F6-3FEF-4815-BFF1-74217D00A37E}"/>
    <cellStyle name="Walutowy 4 3 9 5 3" xfId="30250" xr:uid="{01659849-C267-4B35-966F-CA3BE2C59D1B}"/>
    <cellStyle name="Walutowy 4 3 9 6" xfId="10556" xr:uid="{CAB4B73C-04D7-46FB-B086-D96DE6F9A05F}"/>
    <cellStyle name="Walutowy 4 3 9 6 2" xfId="21264" xr:uid="{49DFBB94-75C3-4561-9CFF-1E0C1BF70521}"/>
    <cellStyle name="Walutowy 4 3 9 6 3" xfId="31960" xr:uid="{8D96A9A2-FFD8-40EA-84DB-8D9145ED7748}"/>
    <cellStyle name="Walutowy 4 3 9 7" xfId="13672" xr:uid="{B1DAC03F-D5D6-4B8F-AB36-50348E430355}"/>
    <cellStyle name="Walutowy 4 3 9 8" xfId="24368" xr:uid="{28E43580-841B-48A4-9147-BC528D809374}"/>
    <cellStyle name="Walutowy 4 4" xfId="2941" xr:uid="{00000000-0005-0000-0000-00007D0B0000}"/>
    <cellStyle name="Walutowy 4 4 10" xfId="4765" xr:uid="{83342835-B4C9-457C-99E8-736516A8FCB3}"/>
    <cellStyle name="Walutowy 4 4 10 2" xfId="15481" xr:uid="{0640A11A-A58E-473B-94D3-89B286C6A412}"/>
    <cellStyle name="Walutowy 4 4 10 3" xfId="26177" xr:uid="{136687EC-6621-41EC-B800-44DD8214FC7D}"/>
    <cellStyle name="Walutowy 4 4 11" xfId="6216" xr:uid="{8862D0E8-4DD4-4D6E-B9C7-101EE5D29755}"/>
    <cellStyle name="Walutowy 4 4 11 2" xfId="16933" xr:uid="{32C18EFC-DB40-4094-B130-6E4F378F892E}"/>
    <cellStyle name="Walutowy 4 4 11 3" xfId="27629" xr:uid="{25D8CA0D-F319-4ED6-96FD-D481B56F69E6}"/>
    <cellStyle name="Walutowy 4 4 12" xfId="8846" xr:uid="{05C436A6-B3C7-4A52-9957-A7CC1A7FCD75}"/>
    <cellStyle name="Walutowy 4 4 12 2" xfId="19556" xr:uid="{9B9CF5DD-71F6-4F6E-AD7C-FCE782E52395}"/>
    <cellStyle name="Walutowy 4 4 12 3" xfId="30252" xr:uid="{DFD71479-9F92-42A4-B105-449EEB8FA234}"/>
    <cellStyle name="Walutowy 4 4 13" xfId="10557" xr:uid="{4A93C2A2-FE0A-4293-B2C7-3C1AEED85E81}"/>
    <cellStyle name="Walutowy 4 4 13 2" xfId="21265" xr:uid="{D2F2DF90-8CC8-42F1-B4CA-8FBE76DC02EB}"/>
    <cellStyle name="Walutowy 4 4 13 3" xfId="31961" xr:uid="{859BD402-D9F1-41A1-AA1A-31C1D0EB775F}"/>
    <cellStyle name="Walutowy 4 4 14" xfId="13674" xr:uid="{5682326B-7AFC-425A-BB07-2E1D93FD6771}"/>
    <cellStyle name="Walutowy 4 4 15" xfId="24370" xr:uid="{7C35E858-0591-455D-9EAD-AE4DE2B02E51}"/>
    <cellStyle name="Walutowy 4 4 16" xfId="32812" xr:uid="{2E2E1E90-1C9A-4CCC-97E5-3740A617BB1B}"/>
    <cellStyle name="Walutowy 4 4 2" xfId="2942" xr:uid="{00000000-0005-0000-0000-00007E0B0000}"/>
    <cellStyle name="Walutowy 4 4 2 10" xfId="6217" xr:uid="{479A0621-9507-4F92-B04F-0202092B830C}"/>
    <cellStyle name="Walutowy 4 4 2 10 2" xfId="16934" xr:uid="{93CA38D7-70F2-45AF-9A30-3E9E1F7F44B2}"/>
    <cellStyle name="Walutowy 4 4 2 10 3" xfId="27630" xr:uid="{51B5580A-C3BB-4EAF-A37C-B1B25C44DF17}"/>
    <cellStyle name="Walutowy 4 4 2 11" xfId="8847" xr:uid="{330FE902-E99E-4125-B90C-BF0ABA509056}"/>
    <cellStyle name="Walutowy 4 4 2 11 2" xfId="19557" xr:uid="{32E9C1C0-5381-46CB-BFD4-69F1B5E72029}"/>
    <cellStyle name="Walutowy 4 4 2 11 3" xfId="30253" xr:uid="{EB1BC0FA-7762-423E-AD38-1B7847DA3CAE}"/>
    <cellStyle name="Walutowy 4 4 2 12" xfId="10558" xr:uid="{790616C3-7E47-4741-BF8D-6D228DAEE7E2}"/>
    <cellStyle name="Walutowy 4 4 2 12 2" xfId="21266" xr:uid="{50B07867-F2D7-4DCF-86A7-5BB9A662DFB8}"/>
    <cellStyle name="Walutowy 4 4 2 12 3" xfId="31962" xr:uid="{97768037-3E61-4C16-BDFC-1FE1331FD3ED}"/>
    <cellStyle name="Walutowy 4 4 2 13" xfId="13675" xr:uid="{AB798F4C-139A-4DCB-9201-1EAC1E6963E6}"/>
    <cellStyle name="Walutowy 4 4 2 14" xfId="24371" xr:uid="{2D59B57B-4B1B-4301-AC86-CBC74F45DC07}"/>
    <cellStyle name="Walutowy 4 4 2 15" xfId="32813" xr:uid="{45FF35A1-F720-40E5-BD20-2DB7BFFC74B8}"/>
    <cellStyle name="Walutowy 4 4 2 2" xfId="2943" xr:uid="{00000000-0005-0000-0000-00007F0B0000}"/>
    <cellStyle name="Walutowy 4 4 2 2 10" xfId="13676" xr:uid="{81C59808-0DC0-40B0-8EF0-685390444D25}"/>
    <cellStyle name="Walutowy 4 4 2 2 11" xfId="24372" xr:uid="{AB5E1341-E479-4215-944D-D123ACF1F582}"/>
    <cellStyle name="Walutowy 4 4 2 2 12" xfId="32814" xr:uid="{E83840D6-38DF-4165-AC1B-3C6A6097AB69}"/>
    <cellStyle name="Walutowy 4 4 2 2 2" xfId="2944" xr:uid="{00000000-0005-0000-0000-0000800B0000}"/>
    <cellStyle name="Walutowy 4 4 2 2 2 10" xfId="24373" xr:uid="{B7DFF0F7-2B70-416E-BFE2-3A46B9555A5F}"/>
    <cellStyle name="Walutowy 4 4 2 2 2 11" xfId="32815" xr:uid="{F0C0AC60-0CE0-4AE2-930C-A9EE358918E5}"/>
    <cellStyle name="Walutowy 4 4 2 2 2 2" xfId="2945" xr:uid="{00000000-0005-0000-0000-0000810B0000}"/>
    <cellStyle name="Walutowy 4 4 2 2 2 2 2" xfId="2946" xr:uid="{00000000-0005-0000-0000-0000820B0000}"/>
    <cellStyle name="Walutowy 4 4 2 2 2 2 2 2" xfId="8851" xr:uid="{BA059E7A-0F1D-4E92-A113-EC1E194ABFC1}"/>
    <cellStyle name="Walutowy 4 4 2 2 2 2 2 2 2" xfId="19561" xr:uid="{657F772C-6CAE-4235-994A-77120E2880DA}"/>
    <cellStyle name="Walutowy 4 4 2 2 2 2 2 2 3" xfId="30257" xr:uid="{4817BFF8-2281-40A4-946F-44B4179690F1}"/>
    <cellStyle name="Walutowy 4 4 2 2 2 2 2 3" xfId="13679" xr:uid="{1A2951D1-2514-4D62-AB6E-CACF7BF68F5E}"/>
    <cellStyle name="Walutowy 4 4 2 2 2 2 2 4" xfId="24375" xr:uid="{419F266C-4CB2-4B0F-B969-B698AA38CFEF}"/>
    <cellStyle name="Walutowy 4 4 2 2 2 2 3" xfId="4769" xr:uid="{4E739F82-32A8-4119-AE9A-D0E9CA1427C0}"/>
    <cellStyle name="Walutowy 4 4 2 2 2 2 3 2" xfId="15485" xr:uid="{BECD2C0E-ACA3-4A1F-93B4-B71C175E0D1C}"/>
    <cellStyle name="Walutowy 4 4 2 2 2 2 3 3" xfId="26181" xr:uid="{F8D3594E-0D5C-4332-A0A5-E0524C7E86ED}"/>
    <cellStyle name="Walutowy 4 4 2 2 2 2 4" xfId="6220" xr:uid="{AB920181-F1A4-4BD4-8A6A-9EC7122A0160}"/>
    <cellStyle name="Walutowy 4 4 2 2 2 2 4 2" xfId="16937" xr:uid="{5C6204B1-57DF-4858-85B8-22F056CE4E08}"/>
    <cellStyle name="Walutowy 4 4 2 2 2 2 4 3" xfId="27633" xr:uid="{C262AD96-E4BE-4FBB-B84E-2B0B691A4939}"/>
    <cellStyle name="Walutowy 4 4 2 2 2 2 5" xfId="8850" xr:uid="{D7EECA79-FFD2-401F-B29F-BB22201BBCB4}"/>
    <cellStyle name="Walutowy 4 4 2 2 2 2 5 2" xfId="19560" xr:uid="{B5E9B029-F174-4765-90D0-8C2BEE9F4EE9}"/>
    <cellStyle name="Walutowy 4 4 2 2 2 2 5 3" xfId="30256" xr:uid="{CE62B41F-EE3F-46DC-AB40-C89456E0FD83}"/>
    <cellStyle name="Walutowy 4 4 2 2 2 2 6" xfId="10561" xr:uid="{AD4C19CB-889B-4E2C-8248-6284DEF1DDAE}"/>
    <cellStyle name="Walutowy 4 4 2 2 2 2 6 2" xfId="21269" xr:uid="{AAA71916-B7F2-484F-85EA-376AC250BE43}"/>
    <cellStyle name="Walutowy 4 4 2 2 2 2 6 3" xfId="31965" xr:uid="{DF0CB5AA-7AFF-4816-9DC3-8D260B215D7B}"/>
    <cellStyle name="Walutowy 4 4 2 2 2 2 7" xfId="13678" xr:uid="{B37E7337-C310-4EBC-91BA-E4B29B360922}"/>
    <cellStyle name="Walutowy 4 4 2 2 2 2 8" xfId="24374" xr:uid="{B345DDED-D17B-4B92-9B94-061DC6E0E92F}"/>
    <cellStyle name="Walutowy 4 4 2 2 2 3" xfId="2947" xr:uid="{00000000-0005-0000-0000-0000830B0000}"/>
    <cellStyle name="Walutowy 4 4 2 2 2 3 2" xfId="8852" xr:uid="{E82AD81E-7DCF-44C7-8C96-FAC70366B007}"/>
    <cellStyle name="Walutowy 4 4 2 2 2 3 2 2" xfId="19562" xr:uid="{68B061EC-3A58-47D8-80A1-7F99BA372E7C}"/>
    <cellStyle name="Walutowy 4 4 2 2 2 3 2 3" xfId="30258" xr:uid="{96D8D0FE-D9B3-456D-936E-6F4EDFAA9644}"/>
    <cellStyle name="Walutowy 4 4 2 2 2 3 3" xfId="13680" xr:uid="{C72520D2-FCC1-454B-AE11-01E9AB00FDEC}"/>
    <cellStyle name="Walutowy 4 4 2 2 2 3 4" xfId="24376" xr:uid="{244EB98B-56BC-4BEF-AFAA-98130F1F739D}"/>
    <cellStyle name="Walutowy 4 4 2 2 2 4" xfId="2948" xr:uid="{00000000-0005-0000-0000-0000840B0000}"/>
    <cellStyle name="Walutowy 4 4 2 2 2 4 2" xfId="13681" xr:uid="{3D3CC431-0E44-4F4D-99D1-69D014A6C524}"/>
    <cellStyle name="Walutowy 4 4 2 2 2 4 3" xfId="24377" xr:uid="{EFEAD24C-9126-4A76-85F9-113AAA0B081B}"/>
    <cellStyle name="Walutowy 4 4 2 2 2 5" xfId="4768" xr:uid="{C90DA4EE-4D3B-4ED5-A52C-E0B5C2827445}"/>
    <cellStyle name="Walutowy 4 4 2 2 2 5 2" xfId="15484" xr:uid="{11ED2269-BE91-49A0-92AB-7B5647FFAADD}"/>
    <cellStyle name="Walutowy 4 4 2 2 2 5 3" xfId="26180" xr:uid="{F8133C37-0F3D-4E30-A503-C5BD1B2F1725}"/>
    <cellStyle name="Walutowy 4 4 2 2 2 6" xfId="6219" xr:uid="{E32869F9-C3C4-48DB-A7FA-50D4030CDB8C}"/>
    <cellStyle name="Walutowy 4 4 2 2 2 6 2" xfId="16936" xr:uid="{FA763773-FA8F-44D3-8B6E-FBEACB9F5978}"/>
    <cellStyle name="Walutowy 4 4 2 2 2 6 3" xfId="27632" xr:uid="{AF46B29B-5183-4F0C-95DE-C591CBD2FB5B}"/>
    <cellStyle name="Walutowy 4 4 2 2 2 7" xfId="8849" xr:uid="{D181AA0B-9A6A-42A5-93B2-33AC6A0DFBA6}"/>
    <cellStyle name="Walutowy 4 4 2 2 2 7 2" xfId="19559" xr:uid="{C4A6908D-552B-482D-99B9-A51364DAE4FE}"/>
    <cellStyle name="Walutowy 4 4 2 2 2 7 3" xfId="30255" xr:uid="{A7AB6311-E9B4-4A37-8E73-4C1A47C42C42}"/>
    <cellStyle name="Walutowy 4 4 2 2 2 8" xfId="10560" xr:uid="{D53FE95D-CD6A-41A8-AAFE-87C0B8C12E23}"/>
    <cellStyle name="Walutowy 4 4 2 2 2 8 2" xfId="21268" xr:uid="{15CB6E57-5A96-43CE-8F4E-973E3C8FE09F}"/>
    <cellStyle name="Walutowy 4 4 2 2 2 8 3" xfId="31964" xr:uid="{CDE0A625-4EB6-4F98-9F28-FBB22B5F85AD}"/>
    <cellStyle name="Walutowy 4 4 2 2 2 9" xfId="13677" xr:uid="{8FF6D824-8978-4528-82C8-A7029C4F005D}"/>
    <cellStyle name="Walutowy 4 4 2 2 3" xfId="2949" xr:uid="{00000000-0005-0000-0000-0000850B0000}"/>
    <cellStyle name="Walutowy 4 4 2 2 3 2" xfId="2950" xr:uid="{00000000-0005-0000-0000-0000860B0000}"/>
    <cellStyle name="Walutowy 4 4 2 2 3 2 2" xfId="8854" xr:uid="{74384FA7-87AE-49AC-B16F-A502197B4846}"/>
    <cellStyle name="Walutowy 4 4 2 2 3 2 2 2" xfId="19564" xr:uid="{C7EB622E-CC73-4B5F-961A-A81FD743AA18}"/>
    <cellStyle name="Walutowy 4 4 2 2 3 2 2 3" xfId="30260" xr:uid="{7FF3C7D9-7DD8-4B33-A470-6C551344FE72}"/>
    <cellStyle name="Walutowy 4 4 2 2 3 2 3" xfId="13683" xr:uid="{009EAE9D-E9B6-459C-B78C-9F373CAF934A}"/>
    <cellStyle name="Walutowy 4 4 2 2 3 2 4" xfId="24379" xr:uid="{85D8317C-20AE-4971-A18E-73C0A306182C}"/>
    <cellStyle name="Walutowy 4 4 2 2 3 3" xfId="4770" xr:uid="{207A19A8-47A8-4A06-A08F-F2632F09EE8F}"/>
    <cellStyle name="Walutowy 4 4 2 2 3 3 2" xfId="15486" xr:uid="{0B7CE288-37CD-471D-8E40-A5A363B4048C}"/>
    <cellStyle name="Walutowy 4 4 2 2 3 3 3" xfId="26182" xr:uid="{B89177FE-617E-43C9-8B09-5E263A3FD917}"/>
    <cellStyle name="Walutowy 4 4 2 2 3 4" xfId="6221" xr:uid="{828F14B2-860D-4804-AB27-D0C4ECD12CBD}"/>
    <cellStyle name="Walutowy 4 4 2 2 3 4 2" xfId="16938" xr:uid="{ACE2DEFD-BA12-4886-AA3A-813B20041268}"/>
    <cellStyle name="Walutowy 4 4 2 2 3 4 3" xfId="27634" xr:uid="{1F04B1BB-4C2F-4FB0-9B0A-DAD451561588}"/>
    <cellStyle name="Walutowy 4 4 2 2 3 5" xfId="8853" xr:uid="{50E7082A-8AE6-49FD-A920-6ABDEE4F5083}"/>
    <cellStyle name="Walutowy 4 4 2 2 3 5 2" xfId="19563" xr:uid="{56A788A4-1D1F-4492-A361-C3E34C7C153E}"/>
    <cellStyle name="Walutowy 4 4 2 2 3 5 3" xfId="30259" xr:uid="{A55B1252-4122-4D20-8699-DA1631CCF359}"/>
    <cellStyle name="Walutowy 4 4 2 2 3 6" xfId="10562" xr:uid="{B22FE509-8B17-47EB-8230-DC22055BCEDB}"/>
    <cellStyle name="Walutowy 4 4 2 2 3 6 2" xfId="21270" xr:uid="{9D9D4E4C-3732-4390-B4BA-160084E23519}"/>
    <cellStyle name="Walutowy 4 4 2 2 3 6 3" xfId="31966" xr:uid="{381DADD1-80A7-49CE-A4E0-E6D5800E9F29}"/>
    <cellStyle name="Walutowy 4 4 2 2 3 7" xfId="13682" xr:uid="{8074A4E1-E4ED-4AE0-83BB-0C77F49B765D}"/>
    <cellStyle name="Walutowy 4 4 2 2 3 8" xfId="24378" xr:uid="{7E4C7E7D-1F7A-4C5C-B7E2-372FE4ED0F18}"/>
    <cellStyle name="Walutowy 4 4 2 2 4" xfId="2951" xr:uid="{00000000-0005-0000-0000-0000870B0000}"/>
    <cellStyle name="Walutowy 4 4 2 2 4 2" xfId="8855" xr:uid="{833DBCD1-3248-4F85-9C95-C153E7E69C1A}"/>
    <cellStyle name="Walutowy 4 4 2 2 4 2 2" xfId="19565" xr:uid="{00DE80CC-3B18-4B07-857D-C9C47CFE1A67}"/>
    <cellStyle name="Walutowy 4 4 2 2 4 2 3" xfId="30261" xr:uid="{F26B3F96-2830-46ED-B2A4-B4145A672DE1}"/>
    <cellStyle name="Walutowy 4 4 2 2 4 3" xfId="13684" xr:uid="{17D688A8-B1C6-4C57-94BC-CE4CBD03AF3C}"/>
    <cellStyle name="Walutowy 4 4 2 2 4 4" xfId="24380" xr:uid="{D6D87F22-E452-408B-8E9D-6226DAB7ACA8}"/>
    <cellStyle name="Walutowy 4 4 2 2 5" xfId="2952" xr:uid="{00000000-0005-0000-0000-0000880B0000}"/>
    <cellStyle name="Walutowy 4 4 2 2 5 2" xfId="13685" xr:uid="{B7126995-1413-4266-B00A-F10834BEAEEF}"/>
    <cellStyle name="Walutowy 4 4 2 2 5 3" xfId="24381" xr:uid="{63250BF6-510E-4ED8-86EB-A300E9345FA1}"/>
    <cellStyle name="Walutowy 4 4 2 2 6" xfId="4767" xr:uid="{42B56C20-4C15-4866-B14A-1255B5D43D6D}"/>
    <cellStyle name="Walutowy 4 4 2 2 6 2" xfId="15483" xr:uid="{4FC9EF8E-DEB1-4ED0-977B-367AB7A1E3AB}"/>
    <cellStyle name="Walutowy 4 4 2 2 6 3" xfId="26179" xr:uid="{72BFB05C-0537-486D-B137-117D8F3129C7}"/>
    <cellStyle name="Walutowy 4 4 2 2 7" xfId="6218" xr:uid="{8DB34A17-7BDB-4A28-B2B2-10ECE8BDD66B}"/>
    <cellStyle name="Walutowy 4 4 2 2 7 2" xfId="16935" xr:uid="{C29F4B3A-28EC-4109-9228-C75920A60DA8}"/>
    <cellStyle name="Walutowy 4 4 2 2 7 3" xfId="27631" xr:uid="{CC239B51-8653-47B9-8FB6-B591FB0A9F37}"/>
    <cellStyle name="Walutowy 4 4 2 2 8" xfId="8848" xr:uid="{FBEEE5A1-2674-4AEB-BC8A-D79639F3CD04}"/>
    <cellStyle name="Walutowy 4 4 2 2 8 2" xfId="19558" xr:uid="{F4C1CBB7-E46B-4931-A14D-916CD4D06CDB}"/>
    <cellStyle name="Walutowy 4 4 2 2 8 3" xfId="30254" xr:uid="{A302AE55-A0B4-4F53-8691-3C06A1ECEA91}"/>
    <cellStyle name="Walutowy 4 4 2 2 9" xfId="10559" xr:uid="{381CA22B-8441-4DC3-A714-AE2CE1F6F7CC}"/>
    <cellStyle name="Walutowy 4 4 2 2 9 2" xfId="21267" xr:uid="{81F4930D-ECF8-4CD5-BA6C-88A8F041B212}"/>
    <cellStyle name="Walutowy 4 4 2 2 9 3" xfId="31963" xr:uid="{8EDDCF8F-74A4-4637-B431-891E69A16661}"/>
    <cellStyle name="Walutowy 4 4 2 3" xfId="2953" xr:uid="{00000000-0005-0000-0000-0000890B0000}"/>
    <cellStyle name="Walutowy 4 4 2 3 10" xfId="24382" xr:uid="{5EE004EA-8068-4B0D-AFB6-86642A820919}"/>
    <cellStyle name="Walutowy 4 4 2 3 11" xfId="32816" xr:uid="{90F1A980-8810-4063-9101-CA4BCCA66660}"/>
    <cellStyle name="Walutowy 4 4 2 3 2" xfId="2954" xr:uid="{00000000-0005-0000-0000-00008A0B0000}"/>
    <cellStyle name="Walutowy 4 4 2 3 2 2" xfId="2955" xr:uid="{00000000-0005-0000-0000-00008B0B0000}"/>
    <cellStyle name="Walutowy 4 4 2 3 2 2 2" xfId="8858" xr:uid="{6E50F444-E214-4312-A8CD-53037C481413}"/>
    <cellStyle name="Walutowy 4 4 2 3 2 2 2 2" xfId="19568" xr:uid="{C2DE9755-DE9A-4CD4-9410-974F6C31A91B}"/>
    <cellStyle name="Walutowy 4 4 2 3 2 2 2 3" xfId="30264" xr:uid="{2911A186-98F8-4835-AB69-D191D3B241AD}"/>
    <cellStyle name="Walutowy 4 4 2 3 2 2 3" xfId="13688" xr:uid="{81898D96-BC6E-46FA-8FB7-22D4DA87FD2E}"/>
    <cellStyle name="Walutowy 4 4 2 3 2 2 4" xfId="24384" xr:uid="{931A6DB9-4043-496E-9E37-9E4970F37AB4}"/>
    <cellStyle name="Walutowy 4 4 2 3 2 3" xfId="4772" xr:uid="{BCEC73C7-552A-49B9-8D40-35CE6D77EB35}"/>
    <cellStyle name="Walutowy 4 4 2 3 2 3 2" xfId="15488" xr:uid="{B131E147-5386-4E4D-937F-8719C0A49C71}"/>
    <cellStyle name="Walutowy 4 4 2 3 2 3 3" xfId="26184" xr:uid="{2F6E6B22-A7D0-4D69-BACB-E01830887892}"/>
    <cellStyle name="Walutowy 4 4 2 3 2 4" xfId="6223" xr:uid="{3A6C95F5-E8C0-4BC7-9259-8E71245F5C80}"/>
    <cellStyle name="Walutowy 4 4 2 3 2 4 2" xfId="16940" xr:uid="{AB7CB548-18CB-464F-B621-6F97473FC438}"/>
    <cellStyle name="Walutowy 4 4 2 3 2 4 3" xfId="27636" xr:uid="{F1D118F5-97D8-407C-9065-100A48DBFBEB}"/>
    <cellStyle name="Walutowy 4 4 2 3 2 5" xfId="8857" xr:uid="{678B28AC-5EC2-4DD7-81FA-AB07C62B84BE}"/>
    <cellStyle name="Walutowy 4 4 2 3 2 5 2" xfId="19567" xr:uid="{A6E5EBEA-D1DC-4725-A10F-D7F22D349D72}"/>
    <cellStyle name="Walutowy 4 4 2 3 2 5 3" xfId="30263" xr:uid="{8DDB8D09-40D6-432C-8D18-F3AFC4BB9BC7}"/>
    <cellStyle name="Walutowy 4 4 2 3 2 6" xfId="10564" xr:uid="{2476022E-04C5-424B-BA25-C40B588B82E6}"/>
    <cellStyle name="Walutowy 4 4 2 3 2 6 2" xfId="21272" xr:uid="{3FA6C759-F250-43B1-A687-F6F93AFBDF87}"/>
    <cellStyle name="Walutowy 4 4 2 3 2 6 3" xfId="31968" xr:uid="{884C1E61-95D2-4879-B24C-8D07EFDE713D}"/>
    <cellStyle name="Walutowy 4 4 2 3 2 7" xfId="13687" xr:uid="{8795FFA3-0091-48AD-9FC5-9E4211F8DDC5}"/>
    <cellStyle name="Walutowy 4 4 2 3 2 8" xfId="24383" xr:uid="{6017AB74-9ED7-4467-976F-C0A450ABA7A1}"/>
    <cellStyle name="Walutowy 4 4 2 3 3" xfId="2956" xr:uid="{00000000-0005-0000-0000-00008C0B0000}"/>
    <cellStyle name="Walutowy 4 4 2 3 3 2" xfId="8859" xr:uid="{20C588D4-32C3-4F2D-B699-D5CED299E234}"/>
    <cellStyle name="Walutowy 4 4 2 3 3 2 2" xfId="19569" xr:uid="{4E271392-9A8F-4943-9C94-CB26EE8944A4}"/>
    <cellStyle name="Walutowy 4 4 2 3 3 2 3" xfId="30265" xr:uid="{A7F54EEC-7533-4D12-817C-E859766A6B1B}"/>
    <cellStyle name="Walutowy 4 4 2 3 3 3" xfId="13689" xr:uid="{8280CC69-37DA-4CA0-8993-B240EF6950B7}"/>
    <cellStyle name="Walutowy 4 4 2 3 3 4" xfId="24385" xr:uid="{F5601298-1D84-4CB2-AD90-3A0B8FB05C41}"/>
    <cellStyle name="Walutowy 4 4 2 3 4" xfId="2957" xr:uid="{00000000-0005-0000-0000-00008D0B0000}"/>
    <cellStyle name="Walutowy 4 4 2 3 4 2" xfId="13690" xr:uid="{B085CD2D-450A-4A8C-916F-8270827BD83B}"/>
    <cellStyle name="Walutowy 4 4 2 3 4 3" xfId="24386" xr:uid="{E9321CDA-8E6A-4C5A-BE69-4691D57F83EE}"/>
    <cellStyle name="Walutowy 4 4 2 3 5" xfId="4771" xr:uid="{E926DE19-91EA-4EA7-93C5-F51AA6B62CBD}"/>
    <cellStyle name="Walutowy 4 4 2 3 5 2" xfId="15487" xr:uid="{54515945-AC58-4C6A-8809-FEF111EC34BC}"/>
    <cellStyle name="Walutowy 4 4 2 3 5 3" xfId="26183" xr:uid="{943485AA-3FD0-4845-BA9C-D6EB8B93CDB0}"/>
    <cellStyle name="Walutowy 4 4 2 3 6" xfId="6222" xr:uid="{122D108E-6A32-4D2E-827B-D91797B87522}"/>
    <cellStyle name="Walutowy 4 4 2 3 6 2" xfId="16939" xr:uid="{74496986-7945-41BB-BB1C-8B412274C9BD}"/>
    <cellStyle name="Walutowy 4 4 2 3 6 3" xfId="27635" xr:uid="{A4E5BCDF-4C9D-45C7-9A88-CDD0D003FCA7}"/>
    <cellStyle name="Walutowy 4 4 2 3 7" xfId="8856" xr:uid="{DC866DED-9BE3-458C-AE9F-BE0AB1FDE2ED}"/>
    <cellStyle name="Walutowy 4 4 2 3 7 2" xfId="19566" xr:uid="{5B67FD08-AAF1-4492-A904-2622271B0A1F}"/>
    <cellStyle name="Walutowy 4 4 2 3 7 3" xfId="30262" xr:uid="{26D58542-FB6D-4443-96F2-9DFDCE0B4A2C}"/>
    <cellStyle name="Walutowy 4 4 2 3 8" xfId="10563" xr:uid="{38600EB9-CD17-44BE-B2FF-7497F86740D5}"/>
    <cellStyle name="Walutowy 4 4 2 3 8 2" xfId="21271" xr:uid="{9C7A17CA-84EF-47D7-AA0E-9FBD3B3E87C6}"/>
    <cellStyle name="Walutowy 4 4 2 3 8 3" xfId="31967" xr:uid="{282F7874-DFE4-4716-9192-B38DC588D305}"/>
    <cellStyle name="Walutowy 4 4 2 3 9" xfId="13686" xr:uid="{753AF47A-F882-4782-BBCA-E842A2DF7D66}"/>
    <cellStyle name="Walutowy 4 4 2 4" xfId="2958" xr:uid="{00000000-0005-0000-0000-00008E0B0000}"/>
    <cellStyle name="Walutowy 4 4 2 4 2" xfId="2959" xr:uid="{00000000-0005-0000-0000-00008F0B0000}"/>
    <cellStyle name="Walutowy 4 4 2 4 2 2" xfId="8861" xr:uid="{2E45BD9C-402F-4EAC-B6BD-C601A124ABFF}"/>
    <cellStyle name="Walutowy 4 4 2 4 2 2 2" xfId="19571" xr:uid="{71F69E23-7722-4427-9CA4-12247A3C33B2}"/>
    <cellStyle name="Walutowy 4 4 2 4 2 2 3" xfId="30267" xr:uid="{A186F162-C672-4C4B-AAD7-3975D7BF3774}"/>
    <cellStyle name="Walutowy 4 4 2 4 2 3" xfId="13692" xr:uid="{AD92B4AD-A314-44D1-A490-7097132C327F}"/>
    <cellStyle name="Walutowy 4 4 2 4 2 4" xfId="24388" xr:uid="{4AF8C55B-6122-49B0-B194-5FEB3B689486}"/>
    <cellStyle name="Walutowy 4 4 2 4 3" xfId="4773" xr:uid="{46146105-4E2D-4F55-AFF3-572F8DE67FE1}"/>
    <cellStyle name="Walutowy 4 4 2 4 3 2" xfId="15489" xr:uid="{2F697236-884B-4CB8-804F-10236C96839B}"/>
    <cellStyle name="Walutowy 4 4 2 4 3 3" xfId="26185" xr:uid="{A00F9960-C9FA-4EB6-965E-2644B9D6AEA7}"/>
    <cellStyle name="Walutowy 4 4 2 4 4" xfId="6224" xr:uid="{0ECC5D9B-C105-4C12-9A6F-09F89C5090AE}"/>
    <cellStyle name="Walutowy 4 4 2 4 4 2" xfId="16941" xr:uid="{2440E567-6958-4D8E-8D37-0D7C8A9729D2}"/>
    <cellStyle name="Walutowy 4 4 2 4 4 3" xfId="27637" xr:uid="{4FE5D872-EE30-4406-B833-17F4B8A44389}"/>
    <cellStyle name="Walutowy 4 4 2 4 5" xfId="8860" xr:uid="{D1325069-F857-4D59-A1AD-CC15F3A962D7}"/>
    <cellStyle name="Walutowy 4 4 2 4 5 2" xfId="19570" xr:uid="{B5C44EEB-E47C-4B87-9B6F-E5C994394E84}"/>
    <cellStyle name="Walutowy 4 4 2 4 5 3" xfId="30266" xr:uid="{0B468986-F69B-4703-B0F0-47E84BBF9543}"/>
    <cellStyle name="Walutowy 4 4 2 4 6" xfId="10565" xr:uid="{5519ED36-1B04-4EAC-A7D7-70634BD309D5}"/>
    <cellStyle name="Walutowy 4 4 2 4 6 2" xfId="21273" xr:uid="{7F29EFBE-4A67-4B64-A0C6-E9D58F4CE545}"/>
    <cellStyle name="Walutowy 4 4 2 4 6 3" xfId="31969" xr:uid="{001BF213-539D-4099-A464-B2D12A0E84F7}"/>
    <cellStyle name="Walutowy 4 4 2 4 7" xfId="13691" xr:uid="{E38FBFD5-1305-425F-B2EF-7C0FE6C5B74D}"/>
    <cellStyle name="Walutowy 4 4 2 4 8" xfId="24387" xr:uid="{706237A2-11F9-45ED-9E39-10630E47D7A6}"/>
    <cellStyle name="Walutowy 4 4 2 4 9" xfId="32817" xr:uid="{3B727B0C-7647-432B-8E16-C836FA4DBF2B}"/>
    <cellStyle name="Walutowy 4 4 2 5" xfId="2960" xr:uid="{00000000-0005-0000-0000-0000900B0000}"/>
    <cellStyle name="Walutowy 4 4 2 5 2" xfId="2961" xr:uid="{00000000-0005-0000-0000-0000910B0000}"/>
    <cellStyle name="Walutowy 4 4 2 5 2 2" xfId="8863" xr:uid="{7D7D7790-B034-483D-8B0E-CF0E9D8795A2}"/>
    <cellStyle name="Walutowy 4 4 2 5 2 2 2" xfId="19573" xr:uid="{64C0E66A-8B7F-4977-B724-C503217B6A97}"/>
    <cellStyle name="Walutowy 4 4 2 5 2 2 3" xfId="30269" xr:uid="{DCED45BB-A5B4-4728-86D9-D1B3F92970FF}"/>
    <cellStyle name="Walutowy 4 4 2 5 2 3" xfId="13694" xr:uid="{2EF2E572-9860-44BE-B9A7-A370C35CB4FC}"/>
    <cellStyle name="Walutowy 4 4 2 5 2 4" xfId="24390" xr:uid="{15DBD261-2C81-4703-B6A2-ED70960E52B2}"/>
    <cellStyle name="Walutowy 4 4 2 5 3" xfId="4774" xr:uid="{5531B717-B4B2-4035-AB95-9046CC9227D2}"/>
    <cellStyle name="Walutowy 4 4 2 5 3 2" xfId="15490" xr:uid="{A09602B6-211D-4B76-A877-D52D0DE95606}"/>
    <cellStyle name="Walutowy 4 4 2 5 3 3" xfId="26186" xr:uid="{B7697023-6BCD-4089-AD7F-C02422C4B81C}"/>
    <cellStyle name="Walutowy 4 4 2 5 4" xfId="6225" xr:uid="{DF13903C-1B0E-4455-BF3F-C632EB251E53}"/>
    <cellStyle name="Walutowy 4 4 2 5 4 2" xfId="16942" xr:uid="{47760816-9368-477F-9398-FE9A9259CCFC}"/>
    <cellStyle name="Walutowy 4 4 2 5 4 3" xfId="27638" xr:uid="{3A04719F-664F-4EE5-8B23-BAF72F2C1595}"/>
    <cellStyle name="Walutowy 4 4 2 5 5" xfId="8862" xr:uid="{9EB760E8-9F6C-4233-8A14-2A9138BED55B}"/>
    <cellStyle name="Walutowy 4 4 2 5 5 2" xfId="19572" xr:uid="{A2F649E5-D051-4189-9EBD-525C706E19E3}"/>
    <cellStyle name="Walutowy 4 4 2 5 5 3" xfId="30268" xr:uid="{E670CCC1-A087-47DA-89AF-BD05B1EA17CF}"/>
    <cellStyle name="Walutowy 4 4 2 5 6" xfId="10566" xr:uid="{832FE7D0-21A4-4100-AEEB-B3F5F2CCBB23}"/>
    <cellStyle name="Walutowy 4 4 2 5 6 2" xfId="21274" xr:uid="{9A663D89-1F23-4A0A-823B-FED3A411F0C9}"/>
    <cellStyle name="Walutowy 4 4 2 5 6 3" xfId="31970" xr:uid="{0093E5FA-3EBF-4736-A390-A4E920A36BCB}"/>
    <cellStyle name="Walutowy 4 4 2 5 7" xfId="13693" xr:uid="{632F4025-45F9-4667-9DF2-7172412C8249}"/>
    <cellStyle name="Walutowy 4 4 2 5 8" xfId="24389" xr:uid="{159E5984-3326-428A-A25D-EDE3FE77A5D9}"/>
    <cellStyle name="Walutowy 4 4 2 6" xfId="2962" xr:uid="{00000000-0005-0000-0000-0000920B0000}"/>
    <cellStyle name="Walutowy 4 4 2 6 2" xfId="2963" xr:uid="{00000000-0005-0000-0000-0000930B0000}"/>
    <cellStyle name="Walutowy 4 4 2 6 2 2" xfId="8865" xr:uid="{62B553B8-1514-4670-BEF8-4D2BC6018DA6}"/>
    <cellStyle name="Walutowy 4 4 2 6 2 2 2" xfId="19575" xr:uid="{174E5952-BED7-400F-97E4-541CB53356A2}"/>
    <cellStyle name="Walutowy 4 4 2 6 2 2 3" xfId="30271" xr:uid="{00C44A3D-95E1-4944-90CB-1536EC6D8551}"/>
    <cellStyle name="Walutowy 4 4 2 6 2 3" xfId="13696" xr:uid="{1421A2D8-4D00-40DE-8022-4A40739146EB}"/>
    <cellStyle name="Walutowy 4 4 2 6 2 4" xfId="24392" xr:uid="{50F29ADB-F960-45EC-A787-F382BDC16892}"/>
    <cellStyle name="Walutowy 4 4 2 6 3" xfId="4775" xr:uid="{F0CE90AC-61DD-4CA8-9B9A-B6564FA2C2B9}"/>
    <cellStyle name="Walutowy 4 4 2 6 3 2" xfId="15491" xr:uid="{F0B3D096-6C40-49F3-B6C9-3CCAE784232C}"/>
    <cellStyle name="Walutowy 4 4 2 6 3 3" xfId="26187" xr:uid="{A4CB4FC0-8D6D-4209-880F-8A4F66D20A7B}"/>
    <cellStyle name="Walutowy 4 4 2 6 4" xfId="6226" xr:uid="{9D4022A9-4933-412A-86E1-DF68AA03529E}"/>
    <cellStyle name="Walutowy 4 4 2 6 4 2" xfId="16943" xr:uid="{D9B5EE9A-0F92-486A-B3F6-93105F5442FE}"/>
    <cellStyle name="Walutowy 4 4 2 6 4 3" xfId="27639" xr:uid="{55BA4DA4-A360-488A-8398-93A013F24294}"/>
    <cellStyle name="Walutowy 4 4 2 6 5" xfId="8864" xr:uid="{8B27F83E-6E1E-45D0-85CB-ED3E561A05C5}"/>
    <cellStyle name="Walutowy 4 4 2 6 5 2" xfId="19574" xr:uid="{ACD82C7F-3810-4124-B1BB-E6E99905B548}"/>
    <cellStyle name="Walutowy 4 4 2 6 5 3" xfId="30270" xr:uid="{7733165F-E0BA-45A4-AE02-A0F918A9B25B}"/>
    <cellStyle name="Walutowy 4 4 2 6 6" xfId="10567" xr:uid="{CB1A95D1-1FAC-4857-930E-270065E32033}"/>
    <cellStyle name="Walutowy 4 4 2 6 6 2" xfId="21275" xr:uid="{7D683A6D-3043-4926-AB4C-6CECE1EF74DC}"/>
    <cellStyle name="Walutowy 4 4 2 6 6 3" xfId="31971" xr:uid="{D36DAF12-85FE-4B2C-A28F-65446E8BF631}"/>
    <cellStyle name="Walutowy 4 4 2 6 7" xfId="13695" xr:uid="{8A6D044A-E3BC-49E1-96BB-1855288DE405}"/>
    <cellStyle name="Walutowy 4 4 2 6 8" xfId="24391" xr:uid="{C9612B89-BFDA-4C68-BA6A-823C44978686}"/>
    <cellStyle name="Walutowy 4 4 2 7" xfId="2964" xr:uid="{00000000-0005-0000-0000-0000940B0000}"/>
    <cellStyle name="Walutowy 4 4 2 7 2" xfId="8866" xr:uid="{DEE06F89-CF8A-4AE6-B747-83D6B67F81DA}"/>
    <cellStyle name="Walutowy 4 4 2 7 2 2" xfId="19576" xr:uid="{5B89C6BE-7F02-4503-B810-7EBAF35925E3}"/>
    <cellStyle name="Walutowy 4 4 2 7 2 3" xfId="30272" xr:uid="{027FADD9-1397-497B-A063-18B1EF3BF7B3}"/>
    <cellStyle name="Walutowy 4 4 2 7 3" xfId="13697" xr:uid="{87D0CE88-4BD7-4D61-8E46-D6700C5B4EA7}"/>
    <cellStyle name="Walutowy 4 4 2 7 4" xfId="24393" xr:uid="{892BF9FD-0ABE-4B51-92E6-D080E74FE07D}"/>
    <cellStyle name="Walutowy 4 4 2 8" xfId="2965" xr:uid="{00000000-0005-0000-0000-0000950B0000}"/>
    <cellStyle name="Walutowy 4 4 2 8 2" xfId="13698" xr:uid="{15C49197-B97C-4AE3-BB15-89D3DE936C0F}"/>
    <cellStyle name="Walutowy 4 4 2 8 3" xfId="24394" xr:uid="{EB820F96-BFE9-402A-BD51-C3739E0F683B}"/>
    <cellStyle name="Walutowy 4 4 2 9" xfId="4766" xr:uid="{4C4F8CC5-B0CC-4585-A323-B1A00BF226E0}"/>
    <cellStyle name="Walutowy 4 4 2 9 2" xfId="15482" xr:uid="{7EF11D1D-6994-47E6-8B34-84586F33682F}"/>
    <cellStyle name="Walutowy 4 4 2 9 3" xfId="26178" xr:uid="{58EFF79E-84AA-4F32-AE8D-0FBA643EBC25}"/>
    <cellStyle name="Walutowy 4 4 3" xfId="2966" xr:uid="{00000000-0005-0000-0000-0000960B0000}"/>
    <cellStyle name="Walutowy 4 4 3 10" xfId="13699" xr:uid="{688E89C8-C25D-434C-8E0A-6C2546911515}"/>
    <cellStyle name="Walutowy 4 4 3 11" xfId="24395" xr:uid="{7E888A5C-55B0-4A58-AA91-0CBDA45A5EB2}"/>
    <cellStyle name="Walutowy 4 4 3 12" xfId="32818" xr:uid="{23B4D6BE-3909-43FE-8A10-40EC7E563D03}"/>
    <cellStyle name="Walutowy 4 4 3 2" xfId="2967" xr:uid="{00000000-0005-0000-0000-0000970B0000}"/>
    <cellStyle name="Walutowy 4 4 3 2 10" xfId="24396" xr:uid="{3D728041-766F-4E98-9E41-DC754EE9C05D}"/>
    <cellStyle name="Walutowy 4 4 3 2 11" xfId="32819" xr:uid="{AF78799B-62C9-455B-8DC8-FCDD8BFCAFA4}"/>
    <cellStyle name="Walutowy 4 4 3 2 2" xfId="2968" xr:uid="{00000000-0005-0000-0000-0000980B0000}"/>
    <cellStyle name="Walutowy 4 4 3 2 2 2" xfId="2969" xr:uid="{00000000-0005-0000-0000-0000990B0000}"/>
    <cellStyle name="Walutowy 4 4 3 2 2 2 2" xfId="8870" xr:uid="{DB7BA6B3-13F5-440D-AF0B-D52464DC9264}"/>
    <cellStyle name="Walutowy 4 4 3 2 2 2 2 2" xfId="19580" xr:uid="{F0BEA89F-55F3-40D5-A46E-9649BC6D7B14}"/>
    <cellStyle name="Walutowy 4 4 3 2 2 2 2 3" xfId="30276" xr:uid="{FAFADEAA-A405-4A75-A555-9A288BB69A59}"/>
    <cellStyle name="Walutowy 4 4 3 2 2 2 3" xfId="13702" xr:uid="{02A9178A-4A47-4D3B-B03C-681038103F66}"/>
    <cellStyle name="Walutowy 4 4 3 2 2 2 4" xfId="24398" xr:uid="{38BE4D29-1469-4761-8485-A0E1D590DB4C}"/>
    <cellStyle name="Walutowy 4 4 3 2 2 3" xfId="4778" xr:uid="{675707DA-0454-4E84-8436-80CD7583EAA1}"/>
    <cellStyle name="Walutowy 4 4 3 2 2 3 2" xfId="15494" xr:uid="{6FFCD5CF-2BCD-422C-856E-CF92FA1F2C01}"/>
    <cellStyle name="Walutowy 4 4 3 2 2 3 3" xfId="26190" xr:uid="{4820CA14-5796-4436-828D-87B0DADDE2ED}"/>
    <cellStyle name="Walutowy 4 4 3 2 2 4" xfId="6229" xr:uid="{9BF21BF5-75DB-4BC5-8AAE-C587A8A60425}"/>
    <cellStyle name="Walutowy 4 4 3 2 2 4 2" xfId="16946" xr:uid="{3019FED4-1DBF-406B-946E-5BE31ABFA34D}"/>
    <cellStyle name="Walutowy 4 4 3 2 2 4 3" xfId="27642" xr:uid="{B98FFF34-3914-4039-AF26-83B7AB9C4710}"/>
    <cellStyle name="Walutowy 4 4 3 2 2 5" xfId="8869" xr:uid="{7A08C1D3-C69C-479C-ABD5-8B458AEEC8EA}"/>
    <cellStyle name="Walutowy 4 4 3 2 2 5 2" xfId="19579" xr:uid="{2ED95003-6FB1-4263-8F1B-4A7FAD452FAB}"/>
    <cellStyle name="Walutowy 4 4 3 2 2 5 3" xfId="30275" xr:uid="{401206EE-C0A2-471C-AC9C-FE9D0E4252E5}"/>
    <cellStyle name="Walutowy 4 4 3 2 2 6" xfId="10570" xr:uid="{E343EEEC-B265-460D-986C-2CDDF95CFF1C}"/>
    <cellStyle name="Walutowy 4 4 3 2 2 6 2" xfId="21278" xr:uid="{E020D0B5-5E50-44E2-B475-12E5674A492F}"/>
    <cellStyle name="Walutowy 4 4 3 2 2 6 3" xfId="31974" xr:uid="{C2A9C711-6A6C-4E31-9BEE-48FBE504AA9B}"/>
    <cellStyle name="Walutowy 4 4 3 2 2 7" xfId="13701" xr:uid="{E060366E-426F-451D-B729-184CA917289A}"/>
    <cellStyle name="Walutowy 4 4 3 2 2 8" xfId="24397" xr:uid="{D7DD7C18-24DD-46D5-967D-A5FCE2A8AD45}"/>
    <cellStyle name="Walutowy 4 4 3 2 3" xfId="2970" xr:uid="{00000000-0005-0000-0000-00009A0B0000}"/>
    <cellStyle name="Walutowy 4 4 3 2 3 2" xfId="8871" xr:uid="{42772273-CC30-4F8F-98E7-34650B9AC185}"/>
    <cellStyle name="Walutowy 4 4 3 2 3 2 2" xfId="19581" xr:uid="{1153AABB-0951-495B-A598-80439CB0F6AD}"/>
    <cellStyle name="Walutowy 4 4 3 2 3 2 3" xfId="30277" xr:uid="{A9C19B14-9DBF-43FE-91E4-C8174CF5F23E}"/>
    <cellStyle name="Walutowy 4 4 3 2 3 3" xfId="13703" xr:uid="{50411D25-8E36-4F18-A230-5B85E7714A8B}"/>
    <cellStyle name="Walutowy 4 4 3 2 3 4" xfId="24399" xr:uid="{804495CB-77F7-45CC-9608-36714BBF8884}"/>
    <cellStyle name="Walutowy 4 4 3 2 4" xfId="2971" xr:uid="{00000000-0005-0000-0000-00009B0B0000}"/>
    <cellStyle name="Walutowy 4 4 3 2 4 2" xfId="13704" xr:uid="{65C9ED19-4E3F-49F0-839F-E9124884C5CA}"/>
    <cellStyle name="Walutowy 4 4 3 2 4 3" xfId="24400" xr:uid="{B3264AE5-C314-4872-8215-F4786BC4CCD0}"/>
    <cellStyle name="Walutowy 4 4 3 2 5" xfId="4777" xr:uid="{4DB20D72-AFB3-44F8-AD35-DC6A1763373E}"/>
    <cellStyle name="Walutowy 4 4 3 2 5 2" xfId="15493" xr:uid="{05FABB9E-C4E0-41D3-AD26-5A47638527F0}"/>
    <cellStyle name="Walutowy 4 4 3 2 5 3" xfId="26189" xr:uid="{200D3F66-A1ED-40B6-A6B4-2B5FFDDEE281}"/>
    <cellStyle name="Walutowy 4 4 3 2 6" xfId="6228" xr:uid="{AF529A2A-9DF3-4458-9441-785D76A0A696}"/>
    <cellStyle name="Walutowy 4 4 3 2 6 2" xfId="16945" xr:uid="{E40EF1EB-7CD8-4987-A342-492F11DC1E7E}"/>
    <cellStyle name="Walutowy 4 4 3 2 6 3" xfId="27641" xr:uid="{F32A5B52-1587-4EDD-839F-B539BD80182C}"/>
    <cellStyle name="Walutowy 4 4 3 2 7" xfId="8868" xr:uid="{801D75B1-A39F-425E-872F-41EE17E9DAA7}"/>
    <cellStyle name="Walutowy 4 4 3 2 7 2" xfId="19578" xr:uid="{45A93DC2-1B20-4BD5-91CC-102EFCD5A5AE}"/>
    <cellStyle name="Walutowy 4 4 3 2 7 3" xfId="30274" xr:uid="{EC9AA103-3128-4420-8535-1C5A48642698}"/>
    <cellStyle name="Walutowy 4 4 3 2 8" xfId="10569" xr:uid="{F4E709BF-788F-4201-A95E-1EAF513D1AA4}"/>
    <cellStyle name="Walutowy 4 4 3 2 8 2" xfId="21277" xr:uid="{415F2F97-6261-4EBF-AD1B-9E871646FE49}"/>
    <cellStyle name="Walutowy 4 4 3 2 8 3" xfId="31973" xr:uid="{53543792-A7EF-4D7C-A603-D4F217F28355}"/>
    <cellStyle name="Walutowy 4 4 3 2 9" xfId="13700" xr:uid="{43BBE693-F67E-41D8-8DA4-B0C17B2E3CFD}"/>
    <cellStyle name="Walutowy 4 4 3 3" xfId="2972" xr:uid="{00000000-0005-0000-0000-00009C0B0000}"/>
    <cellStyle name="Walutowy 4 4 3 3 2" xfId="2973" xr:uid="{00000000-0005-0000-0000-00009D0B0000}"/>
    <cellStyle name="Walutowy 4 4 3 3 2 2" xfId="8873" xr:uid="{DCE1325E-A6A6-46A0-9AC2-8AEBD55B753D}"/>
    <cellStyle name="Walutowy 4 4 3 3 2 2 2" xfId="19583" xr:uid="{4EF8EE93-AB1B-42BE-B05D-98E66BCC37F0}"/>
    <cellStyle name="Walutowy 4 4 3 3 2 2 3" xfId="30279" xr:uid="{AC322879-B5CA-4604-BEEE-F2F1492C6585}"/>
    <cellStyle name="Walutowy 4 4 3 3 2 3" xfId="13706" xr:uid="{FB41534E-D614-4F54-AF09-CF38A608D15A}"/>
    <cellStyle name="Walutowy 4 4 3 3 2 4" xfId="24402" xr:uid="{506CA956-5836-4359-BB3B-77B343C4F0ED}"/>
    <cellStyle name="Walutowy 4 4 3 3 3" xfId="4779" xr:uid="{78B1B702-1DA3-427C-B4A4-22BD422A48AB}"/>
    <cellStyle name="Walutowy 4 4 3 3 3 2" xfId="15495" xr:uid="{58AD2C03-D8E0-4264-9A14-2F5794CADF59}"/>
    <cellStyle name="Walutowy 4 4 3 3 3 3" xfId="26191" xr:uid="{2D44D40C-4C13-48E8-BAC1-873FDF8303FE}"/>
    <cellStyle name="Walutowy 4 4 3 3 4" xfId="6230" xr:uid="{D828D2DA-8F3E-4AB2-8250-C032FEADD133}"/>
    <cellStyle name="Walutowy 4 4 3 3 4 2" xfId="16947" xr:uid="{90A75EC8-4212-49DF-91E8-E9806008142C}"/>
    <cellStyle name="Walutowy 4 4 3 3 4 3" xfId="27643" xr:uid="{C89072DB-6403-4BDA-B3F8-1C06EB1B9C33}"/>
    <cellStyle name="Walutowy 4 4 3 3 5" xfId="8872" xr:uid="{36E92F23-6052-4746-BEDC-AA2E13C68FA0}"/>
    <cellStyle name="Walutowy 4 4 3 3 5 2" xfId="19582" xr:uid="{4BDC3245-71D8-4864-8B8D-8EBFF3BD99B4}"/>
    <cellStyle name="Walutowy 4 4 3 3 5 3" xfId="30278" xr:uid="{F48D0A40-E8CD-4091-BE3E-C237431866CA}"/>
    <cellStyle name="Walutowy 4 4 3 3 6" xfId="10571" xr:uid="{EE5BD2AC-51D5-48B6-88A8-DBB23AAF55BF}"/>
    <cellStyle name="Walutowy 4 4 3 3 6 2" xfId="21279" xr:uid="{D8CDA02B-DA6A-4A5C-A45E-358EFBB6C51F}"/>
    <cellStyle name="Walutowy 4 4 3 3 6 3" xfId="31975" xr:uid="{D5F683A9-F555-43DF-BBFD-015F9C631D74}"/>
    <cellStyle name="Walutowy 4 4 3 3 7" xfId="13705" xr:uid="{7FE97329-2FD6-4933-AE5F-07AF40C7B8E7}"/>
    <cellStyle name="Walutowy 4 4 3 3 8" xfId="24401" xr:uid="{F051F94C-B5E2-49D7-AA33-BE99FE5AD771}"/>
    <cellStyle name="Walutowy 4 4 3 4" xfId="2974" xr:uid="{00000000-0005-0000-0000-00009E0B0000}"/>
    <cellStyle name="Walutowy 4 4 3 4 2" xfId="8874" xr:uid="{A2B7FF41-9975-47AC-A8F8-CDD9A0F78F8B}"/>
    <cellStyle name="Walutowy 4 4 3 4 2 2" xfId="19584" xr:uid="{EF02E1F1-D13C-4585-AC85-916F6555E753}"/>
    <cellStyle name="Walutowy 4 4 3 4 2 3" xfId="30280" xr:uid="{16F8858C-AC08-471C-BCB7-2BAE89C6E503}"/>
    <cellStyle name="Walutowy 4 4 3 4 3" xfId="13707" xr:uid="{9C633466-A71E-413D-BCE5-F7B606252753}"/>
    <cellStyle name="Walutowy 4 4 3 4 4" xfId="24403" xr:uid="{AB7048E8-FC5F-4402-ABE4-593BF81914EB}"/>
    <cellStyle name="Walutowy 4 4 3 5" xfId="2975" xr:uid="{00000000-0005-0000-0000-00009F0B0000}"/>
    <cellStyle name="Walutowy 4 4 3 5 2" xfId="13708" xr:uid="{17F8671B-6EB1-4E27-8181-F2F0A24F2C4F}"/>
    <cellStyle name="Walutowy 4 4 3 5 3" xfId="24404" xr:uid="{3C4EB2BC-0E95-40C0-A881-9E0D9FA7D17F}"/>
    <cellStyle name="Walutowy 4 4 3 6" xfId="4776" xr:uid="{145F25DE-1A56-4BA2-A039-E9A2B58FD942}"/>
    <cellStyle name="Walutowy 4 4 3 6 2" xfId="15492" xr:uid="{44637E25-5810-4E0C-A7E1-117265B655F0}"/>
    <cellStyle name="Walutowy 4 4 3 6 3" xfId="26188" xr:uid="{23867AFC-23F1-4094-AFDD-1AA9739AE4D0}"/>
    <cellStyle name="Walutowy 4 4 3 7" xfId="6227" xr:uid="{307AAD82-5387-4993-BC66-ED6D21974E5F}"/>
    <cellStyle name="Walutowy 4 4 3 7 2" xfId="16944" xr:uid="{70B6E8DD-E258-4731-9BB5-5CD1CAECB55D}"/>
    <cellStyle name="Walutowy 4 4 3 7 3" xfId="27640" xr:uid="{53CE2D69-6DB6-4245-8B1A-A82878FEA52A}"/>
    <cellStyle name="Walutowy 4 4 3 8" xfId="8867" xr:uid="{7340E49D-00BF-4DAF-9325-717E0D821205}"/>
    <cellStyle name="Walutowy 4 4 3 8 2" xfId="19577" xr:uid="{3779FF7F-8D08-4276-944E-BDCF44805250}"/>
    <cellStyle name="Walutowy 4 4 3 8 3" xfId="30273" xr:uid="{A146C3A9-4C2E-4F9C-9A15-F93C75EAC42C}"/>
    <cellStyle name="Walutowy 4 4 3 9" xfId="10568" xr:uid="{81024937-606C-4330-9E9A-3FE582F7D39E}"/>
    <cellStyle name="Walutowy 4 4 3 9 2" xfId="21276" xr:uid="{27B7AC38-1A68-4C88-AF9E-C42450EA0CC5}"/>
    <cellStyle name="Walutowy 4 4 3 9 3" xfId="31972" xr:uid="{40B6CAD9-5F9B-4E39-A024-C7990AC79D3B}"/>
    <cellStyle name="Walutowy 4 4 4" xfId="2976" xr:uid="{00000000-0005-0000-0000-0000A00B0000}"/>
    <cellStyle name="Walutowy 4 4 4 10" xfId="24405" xr:uid="{E1D4F40F-41FE-47E9-B06C-175548ED81A0}"/>
    <cellStyle name="Walutowy 4 4 4 11" xfId="32820" xr:uid="{DA68FBAD-0AAA-421F-AF7F-8A256345F07E}"/>
    <cellStyle name="Walutowy 4 4 4 2" xfId="2977" xr:uid="{00000000-0005-0000-0000-0000A10B0000}"/>
    <cellStyle name="Walutowy 4 4 4 2 2" xfId="2978" xr:uid="{00000000-0005-0000-0000-0000A20B0000}"/>
    <cellStyle name="Walutowy 4 4 4 2 2 2" xfId="8877" xr:uid="{2589797F-FC32-4FB8-9754-E9F3D17A77FB}"/>
    <cellStyle name="Walutowy 4 4 4 2 2 2 2" xfId="19587" xr:uid="{19BA7A9C-28CC-486B-8A90-290F8CE3AFFD}"/>
    <cellStyle name="Walutowy 4 4 4 2 2 2 3" xfId="30283" xr:uid="{761512DD-7662-4C53-B9FB-40D78A66802B}"/>
    <cellStyle name="Walutowy 4 4 4 2 2 3" xfId="13711" xr:uid="{8ACDD59A-E270-4A21-B557-4770168A4956}"/>
    <cellStyle name="Walutowy 4 4 4 2 2 4" xfId="24407" xr:uid="{8609AB8A-7FAB-406E-896F-0EE890869F0D}"/>
    <cellStyle name="Walutowy 4 4 4 2 3" xfId="4781" xr:uid="{A9B06DC4-AAFF-47DD-B062-8F4BA2FDDDFF}"/>
    <cellStyle name="Walutowy 4 4 4 2 3 2" xfId="15497" xr:uid="{C704F825-5E05-4EF3-8D32-C1E764F1DE93}"/>
    <cellStyle name="Walutowy 4 4 4 2 3 3" xfId="26193" xr:uid="{3B4072E5-BD6A-41EF-86CC-A3420F6ACD4C}"/>
    <cellStyle name="Walutowy 4 4 4 2 4" xfId="6232" xr:uid="{2C307414-1884-4AE2-917C-FF7C8C9EDC02}"/>
    <cellStyle name="Walutowy 4 4 4 2 4 2" xfId="16949" xr:uid="{14B34248-7CEF-46F1-97E3-8C40D31D2DC6}"/>
    <cellStyle name="Walutowy 4 4 4 2 4 3" xfId="27645" xr:uid="{B83E4ACD-C9D0-4D96-9528-ADA4C9CB3BBF}"/>
    <cellStyle name="Walutowy 4 4 4 2 5" xfId="8876" xr:uid="{ADCACE01-E1B3-4F20-ABD2-54252B8DAEBA}"/>
    <cellStyle name="Walutowy 4 4 4 2 5 2" xfId="19586" xr:uid="{8DA43CC0-BAE1-4CF1-903B-4F8EF985D1BF}"/>
    <cellStyle name="Walutowy 4 4 4 2 5 3" xfId="30282" xr:uid="{C4486599-886A-4847-88FB-F6C87047CDAA}"/>
    <cellStyle name="Walutowy 4 4 4 2 6" xfId="10573" xr:uid="{E3C4BF1E-8C80-4613-BAF6-E320E8FB8BDC}"/>
    <cellStyle name="Walutowy 4 4 4 2 6 2" xfId="21281" xr:uid="{BF73E176-58A7-4D39-97E6-75404DE62BBD}"/>
    <cellStyle name="Walutowy 4 4 4 2 6 3" xfId="31977" xr:uid="{532A1910-F6A8-417F-B801-68BC15AE5116}"/>
    <cellStyle name="Walutowy 4 4 4 2 7" xfId="13710" xr:uid="{BA3A65A8-1832-4623-B72B-D991C2BD7C15}"/>
    <cellStyle name="Walutowy 4 4 4 2 8" xfId="24406" xr:uid="{F8401F28-BD1B-4A6D-A327-57AD252DC9DC}"/>
    <cellStyle name="Walutowy 4 4 4 3" xfId="2979" xr:uid="{00000000-0005-0000-0000-0000A30B0000}"/>
    <cellStyle name="Walutowy 4 4 4 3 2" xfId="8878" xr:uid="{01F3521A-348D-424A-99FE-A331BEC71284}"/>
    <cellStyle name="Walutowy 4 4 4 3 2 2" xfId="19588" xr:uid="{089DB3FE-31F3-413B-97F0-62B6994D6554}"/>
    <cellStyle name="Walutowy 4 4 4 3 2 3" xfId="30284" xr:uid="{4CABF937-68C0-40B2-A711-22F530CDFF83}"/>
    <cellStyle name="Walutowy 4 4 4 3 3" xfId="13712" xr:uid="{C6E3C88F-B999-4725-B75C-F52BDF3FC3BB}"/>
    <cellStyle name="Walutowy 4 4 4 3 4" xfId="24408" xr:uid="{5A48001A-9639-41A4-A5C0-CD51BDC7AC1E}"/>
    <cellStyle name="Walutowy 4 4 4 4" xfId="2980" xr:uid="{00000000-0005-0000-0000-0000A40B0000}"/>
    <cellStyle name="Walutowy 4 4 4 4 2" xfId="13713" xr:uid="{ED9FF4E8-E4DE-4EF0-9A44-CA3D63F937D8}"/>
    <cellStyle name="Walutowy 4 4 4 4 3" xfId="24409" xr:uid="{0682D181-FD56-4ABB-8AF0-E6A413B46028}"/>
    <cellStyle name="Walutowy 4 4 4 5" xfId="4780" xr:uid="{8C7F2709-6AA4-42BD-AE83-8A18F77E45CF}"/>
    <cellStyle name="Walutowy 4 4 4 5 2" xfId="15496" xr:uid="{07BBE961-3621-4899-8D5B-1981496499B8}"/>
    <cellStyle name="Walutowy 4 4 4 5 3" xfId="26192" xr:uid="{84992AFE-095B-4F18-93A6-AEBE2870AB34}"/>
    <cellStyle name="Walutowy 4 4 4 6" xfId="6231" xr:uid="{195121F7-0B78-402A-869A-A6D31CFED8E0}"/>
    <cellStyle name="Walutowy 4 4 4 6 2" xfId="16948" xr:uid="{C754AA43-F053-423F-9FE1-CFE194EB5370}"/>
    <cellStyle name="Walutowy 4 4 4 6 3" xfId="27644" xr:uid="{09BF5D12-929D-411E-A2BD-3F46D3A46C1C}"/>
    <cellStyle name="Walutowy 4 4 4 7" xfId="8875" xr:uid="{B6FFC31A-4A38-4A0C-BA37-DC8E105BF3E9}"/>
    <cellStyle name="Walutowy 4 4 4 7 2" xfId="19585" xr:uid="{BB030017-F6E4-4A1D-85D3-1C2416E9EFF9}"/>
    <cellStyle name="Walutowy 4 4 4 7 3" xfId="30281" xr:uid="{CCDC9249-342D-4E94-AF16-C62FB152B371}"/>
    <cellStyle name="Walutowy 4 4 4 8" xfId="10572" xr:uid="{5CBF581D-681D-4B0C-8F04-49274B0FEF1E}"/>
    <cellStyle name="Walutowy 4 4 4 8 2" xfId="21280" xr:uid="{A9A84C7A-C4B6-47A2-BD00-B682A5DC6FC0}"/>
    <cellStyle name="Walutowy 4 4 4 8 3" xfId="31976" xr:uid="{95E18433-E128-4245-8950-DFF574687A8B}"/>
    <cellStyle name="Walutowy 4 4 4 9" xfId="13709" xr:uid="{84BC6D45-82AD-491E-A96C-38E8CC2C4D7F}"/>
    <cellStyle name="Walutowy 4 4 5" xfId="2981" xr:uid="{00000000-0005-0000-0000-0000A50B0000}"/>
    <cellStyle name="Walutowy 4 4 5 2" xfId="2982" xr:uid="{00000000-0005-0000-0000-0000A60B0000}"/>
    <cellStyle name="Walutowy 4 4 5 2 2" xfId="8880" xr:uid="{B1D7E868-8395-4A34-B2B3-D95BD2DA1D8E}"/>
    <cellStyle name="Walutowy 4 4 5 2 2 2" xfId="19590" xr:uid="{8B33582D-750B-47D0-A972-4857FC1DDC91}"/>
    <cellStyle name="Walutowy 4 4 5 2 2 3" xfId="30286" xr:uid="{C89E1327-05FB-4F5A-9E9D-37388477FF0E}"/>
    <cellStyle name="Walutowy 4 4 5 2 3" xfId="13715" xr:uid="{CF6F7426-007C-4421-BF42-0EB3DADD96F6}"/>
    <cellStyle name="Walutowy 4 4 5 2 4" xfId="24411" xr:uid="{20E87B80-697B-41B1-A870-57994A959221}"/>
    <cellStyle name="Walutowy 4 4 5 3" xfId="4782" xr:uid="{0337D6B5-D4E8-492A-AE9D-04DE48819FF3}"/>
    <cellStyle name="Walutowy 4 4 5 3 2" xfId="15498" xr:uid="{D3BA2399-233D-4704-A373-7909B87414A7}"/>
    <cellStyle name="Walutowy 4 4 5 3 3" xfId="26194" xr:uid="{C0301087-143D-4405-9636-A88F6525B8B7}"/>
    <cellStyle name="Walutowy 4 4 5 4" xfId="6233" xr:uid="{4AE2BE06-12F1-40DA-88EE-CA1468B6804E}"/>
    <cellStyle name="Walutowy 4 4 5 4 2" xfId="16950" xr:uid="{D97BAF2C-C7E0-4BE9-8E25-69471EBD8FC3}"/>
    <cellStyle name="Walutowy 4 4 5 4 3" xfId="27646" xr:uid="{492564E5-76D5-486C-BEBB-8CC1B7F82D87}"/>
    <cellStyle name="Walutowy 4 4 5 5" xfId="8879" xr:uid="{199AAE2A-EB3E-491B-835E-8FB98C483A95}"/>
    <cellStyle name="Walutowy 4 4 5 5 2" xfId="19589" xr:uid="{E0ED636A-2CBE-42A6-A19F-18423EFB00E3}"/>
    <cellStyle name="Walutowy 4 4 5 5 3" xfId="30285" xr:uid="{948DD48C-1B38-43AC-86EC-D218C24F7980}"/>
    <cellStyle name="Walutowy 4 4 5 6" xfId="10574" xr:uid="{6A215581-7C30-4893-92A5-03E25E3DEF2F}"/>
    <cellStyle name="Walutowy 4 4 5 6 2" xfId="21282" xr:uid="{16B89AF8-5491-4C8D-9566-AC5E714CDF99}"/>
    <cellStyle name="Walutowy 4 4 5 6 3" xfId="31978" xr:uid="{B075D161-8455-4465-BD3C-7140FDF0D53B}"/>
    <cellStyle name="Walutowy 4 4 5 7" xfId="13714" xr:uid="{A29677D8-D2DE-4E4C-99F1-19DAEDA42F53}"/>
    <cellStyle name="Walutowy 4 4 5 8" xfId="24410" xr:uid="{43CA8E3B-1B8B-4AC3-AD65-E4FF6F5C3440}"/>
    <cellStyle name="Walutowy 4 4 5 9" xfId="32821" xr:uid="{3B2D6567-7D0D-4739-8F9C-B8C1FE333EEB}"/>
    <cellStyle name="Walutowy 4 4 6" xfId="2983" xr:uid="{00000000-0005-0000-0000-0000A70B0000}"/>
    <cellStyle name="Walutowy 4 4 6 2" xfId="2984" xr:uid="{00000000-0005-0000-0000-0000A80B0000}"/>
    <cellStyle name="Walutowy 4 4 6 2 2" xfId="8882" xr:uid="{73F82443-F704-4B08-A6A1-786A9C6CE71F}"/>
    <cellStyle name="Walutowy 4 4 6 2 2 2" xfId="19592" xr:uid="{24994C37-7804-45FE-A643-AB5C9C7CA8A8}"/>
    <cellStyle name="Walutowy 4 4 6 2 2 3" xfId="30288" xr:uid="{C0CEC095-605A-446A-933B-21477CE0CDA9}"/>
    <cellStyle name="Walutowy 4 4 6 2 3" xfId="13717" xr:uid="{3F8F81F6-47C6-44F4-8D62-20E447EB1B00}"/>
    <cellStyle name="Walutowy 4 4 6 2 4" xfId="24413" xr:uid="{94806B55-C6E9-4DD6-BAB0-FA76D49807D4}"/>
    <cellStyle name="Walutowy 4 4 6 3" xfId="4783" xr:uid="{4B522054-D553-4724-82E2-D011F4DB05ED}"/>
    <cellStyle name="Walutowy 4 4 6 3 2" xfId="15499" xr:uid="{A9571865-0096-42B9-BD47-B991BDFE9816}"/>
    <cellStyle name="Walutowy 4 4 6 3 3" xfId="26195" xr:uid="{15362D7B-7EE4-4EC1-8B6B-5BA95DBDCC7A}"/>
    <cellStyle name="Walutowy 4 4 6 4" xfId="6234" xr:uid="{2B83DE97-E4BD-4B32-BC85-5732273B2AFA}"/>
    <cellStyle name="Walutowy 4 4 6 4 2" xfId="16951" xr:uid="{D9ED5A88-211A-4D6F-8541-CD54A5A699EC}"/>
    <cellStyle name="Walutowy 4 4 6 4 3" xfId="27647" xr:uid="{7CF76F85-2CD2-4B8D-BDEA-2A8A6401B504}"/>
    <cellStyle name="Walutowy 4 4 6 5" xfId="8881" xr:uid="{12318218-96CD-45F1-9FBB-FD6B0B10AAA3}"/>
    <cellStyle name="Walutowy 4 4 6 5 2" xfId="19591" xr:uid="{0BAC9C1C-A88B-47F9-9DBC-70D50C503F2C}"/>
    <cellStyle name="Walutowy 4 4 6 5 3" xfId="30287" xr:uid="{BEC55BBA-EAAE-42FC-AAA1-2C39552F0F36}"/>
    <cellStyle name="Walutowy 4 4 6 6" xfId="10575" xr:uid="{649958B3-A335-42F6-AB61-4460B96B6C6C}"/>
    <cellStyle name="Walutowy 4 4 6 6 2" xfId="21283" xr:uid="{97CD6F80-4874-4A49-A7FA-AA90A487A76F}"/>
    <cellStyle name="Walutowy 4 4 6 6 3" xfId="31979" xr:uid="{67A8E0A3-FF97-4FC6-9A83-045C5712D436}"/>
    <cellStyle name="Walutowy 4 4 6 7" xfId="13716" xr:uid="{EC3C15F9-87F0-4D1E-A252-1319E85D51BE}"/>
    <cellStyle name="Walutowy 4 4 6 8" xfId="24412" xr:uid="{C50732E3-B883-4F01-A120-722D18E54024}"/>
    <cellStyle name="Walutowy 4 4 7" xfId="2985" xr:uid="{00000000-0005-0000-0000-0000A90B0000}"/>
    <cellStyle name="Walutowy 4 4 7 2" xfId="2986" xr:uid="{00000000-0005-0000-0000-0000AA0B0000}"/>
    <cellStyle name="Walutowy 4 4 7 2 2" xfId="8884" xr:uid="{F620C893-C86E-4CD0-92F5-A8AC1FFF52E9}"/>
    <cellStyle name="Walutowy 4 4 7 2 2 2" xfId="19594" xr:uid="{DBCF7B5E-B29A-4AB4-8469-6F8A58FA29C1}"/>
    <cellStyle name="Walutowy 4 4 7 2 2 3" xfId="30290" xr:uid="{F2E89A9A-BFCF-4048-89E2-D0DCE1AA2FF3}"/>
    <cellStyle name="Walutowy 4 4 7 2 3" xfId="13719" xr:uid="{05959CFC-07E3-4085-BECD-539B74F45C67}"/>
    <cellStyle name="Walutowy 4 4 7 2 4" xfId="24415" xr:uid="{42BA52E4-1F85-4404-91FE-4CCB29C41921}"/>
    <cellStyle name="Walutowy 4 4 7 3" xfId="4784" xr:uid="{416BE4A5-CED5-416F-8AEE-D2E763CFDB11}"/>
    <cellStyle name="Walutowy 4 4 7 3 2" xfId="15500" xr:uid="{CF2BA4CC-4BE2-4B57-8BC4-061B21218BE6}"/>
    <cellStyle name="Walutowy 4 4 7 3 3" xfId="26196" xr:uid="{1142937D-8197-4F3F-A73A-119911210E2E}"/>
    <cellStyle name="Walutowy 4 4 7 4" xfId="6235" xr:uid="{E9785C13-5534-40EF-B562-20309A7DB3EF}"/>
    <cellStyle name="Walutowy 4 4 7 4 2" xfId="16952" xr:uid="{2E829C11-5865-4A01-AE09-D07AA69DF28B}"/>
    <cellStyle name="Walutowy 4 4 7 4 3" xfId="27648" xr:uid="{2DB5E1CD-E2AA-4AD1-A9DA-E67448D3E186}"/>
    <cellStyle name="Walutowy 4 4 7 5" xfId="8883" xr:uid="{4F73A29B-9BB2-491E-AD0B-0B437AA181E2}"/>
    <cellStyle name="Walutowy 4 4 7 5 2" xfId="19593" xr:uid="{2E266B56-E3CF-418A-BC7E-0AE5A215E1D8}"/>
    <cellStyle name="Walutowy 4 4 7 5 3" xfId="30289" xr:uid="{A1F11ACE-143C-4CE3-B782-82CAE0F692BF}"/>
    <cellStyle name="Walutowy 4 4 7 6" xfId="10576" xr:uid="{80C107B7-46AC-4F28-B671-8D5942FD0F18}"/>
    <cellStyle name="Walutowy 4 4 7 6 2" xfId="21284" xr:uid="{DFB6A186-0CBF-40AD-A37F-634452AA917C}"/>
    <cellStyle name="Walutowy 4 4 7 6 3" xfId="31980" xr:uid="{4785FC90-4AEF-4C42-8C29-911A18546C81}"/>
    <cellStyle name="Walutowy 4 4 7 7" xfId="13718" xr:uid="{37FC5DE2-B762-48CE-A1D1-B646D4196281}"/>
    <cellStyle name="Walutowy 4 4 7 8" xfId="24414" xr:uid="{0746C29D-96F1-48E9-A29C-8B281444892E}"/>
    <cellStyle name="Walutowy 4 4 8" xfId="2987" xr:uid="{00000000-0005-0000-0000-0000AB0B0000}"/>
    <cellStyle name="Walutowy 4 4 8 2" xfId="8885" xr:uid="{4BA6445C-807F-4609-9108-7A8635E8FD17}"/>
    <cellStyle name="Walutowy 4 4 8 2 2" xfId="19595" xr:uid="{4A64E0EA-730E-43F2-8969-2CB464829FCF}"/>
    <cellStyle name="Walutowy 4 4 8 2 3" xfId="30291" xr:uid="{EF874603-0671-4EBE-9AD2-B7852F27B050}"/>
    <cellStyle name="Walutowy 4 4 8 3" xfId="13720" xr:uid="{5C7F4406-372A-49C7-A729-80919ABF1682}"/>
    <cellStyle name="Walutowy 4 4 8 4" xfId="24416" xr:uid="{4A709E7C-0CEC-47F6-A25E-BBE00978C884}"/>
    <cellStyle name="Walutowy 4 4 9" xfId="2988" xr:uid="{00000000-0005-0000-0000-0000AC0B0000}"/>
    <cellStyle name="Walutowy 4 4 9 2" xfId="13721" xr:uid="{99076445-1D25-4A6A-B539-1C68C7D8F47A}"/>
    <cellStyle name="Walutowy 4 4 9 3" xfId="24417" xr:uid="{900E0047-C71A-45A5-9807-70751E7D686C}"/>
    <cellStyle name="Walutowy 4 5" xfId="2989" xr:uid="{00000000-0005-0000-0000-0000AD0B0000}"/>
    <cellStyle name="Walutowy 4 5 10" xfId="6236" xr:uid="{B1CBC484-F931-405C-9DF4-CBC2B07DBA08}"/>
    <cellStyle name="Walutowy 4 5 10 2" xfId="16953" xr:uid="{F5EE63CA-D539-48E7-B0F5-9393441BDD2E}"/>
    <cellStyle name="Walutowy 4 5 10 3" xfId="27649" xr:uid="{78BAF873-4B6B-45CA-8540-AAC9AEC3B45D}"/>
    <cellStyle name="Walutowy 4 5 11" xfId="8886" xr:uid="{AE54B056-838A-4C14-8D66-8A7BFCC0677C}"/>
    <cellStyle name="Walutowy 4 5 11 2" xfId="19596" xr:uid="{4D105D5E-5FE7-4815-A1FC-51FAC4E57CD2}"/>
    <cellStyle name="Walutowy 4 5 11 3" xfId="30292" xr:uid="{1A32F173-FC82-428B-94E4-7B6A99920F45}"/>
    <cellStyle name="Walutowy 4 5 12" xfId="10577" xr:uid="{8FA37131-69FF-44FE-853B-E1D2A83FE0A2}"/>
    <cellStyle name="Walutowy 4 5 12 2" xfId="21285" xr:uid="{49F911A0-3B18-495F-BB89-B4ED97CF9CA0}"/>
    <cellStyle name="Walutowy 4 5 12 3" xfId="31981" xr:uid="{57965144-0930-43B5-AEE7-9DB1FA67209B}"/>
    <cellStyle name="Walutowy 4 5 13" xfId="13722" xr:uid="{ACA60393-1C7D-4248-81D2-5476317E9E89}"/>
    <cellStyle name="Walutowy 4 5 14" xfId="24418" xr:uid="{C6092747-0B79-4D6B-A580-FA4E370B2FEB}"/>
    <cellStyle name="Walutowy 4 5 15" xfId="32822" xr:uid="{4301802C-94A8-4699-AEA4-6F4F3E0AF0E5}"/>
    <cellStyle name="Walutowy 4 5 2" xfId="2990" xr:uid="{00000000-0005-0000-0000-0000AE0B0000}"/>
    <cellStyle name="Walutowy 4 5 2 10" xfId="13723" xr:uid="{89B421BD-3E18-4EFE-A2C6-59BAC7F02B97}"/>
    <cellStyle name="Walutowy 4 5 2 11" xfId="24419" xr:uid="{DBDFE963-C53D-447A-8267-278E74054B1F}"/>
    <cellStyle name="Walutowy 4 5 2 12" xfId="32823" xr:uid="{2E879562-7488-499F-B164-74423B608772}"/>
    <cellStyle name="Walutowy 4 5 2 2" xfId="2991" xr:uid="{00000000-0005-0000-0000-0000AF0B0000}"/>
    <cellStyle name="Walutowy 4 5 2 2 10" xfId="24420" xr:uid="{1F514999-A2B2-4805-A63C-3F7DA2CCDB13}"/>
    <cellStyle name="Walutowy 4 5 2 2 11" xfId="32824" xr:uid="{8F50955D-6AE4-46F4-8B19-EC570A31AE59}"/>
    <cellStyle name="Walutowy 4 5 2 2 2" xfId="2992" xr:uid="{00000000-0005-0000-0000-0000B00B0000}"/>
    <cellStyle name="Walutowy 4 5 2 2 2 2" xfId="2993" xr:uid="{00000000-0005-0000-0000-0000B10B0000}"/>
    <cellStyle name="Walutowy 4 5 2 2 2 2 2" xfId="8890" xr:uid="{3085576A-AEA1-475D-8F9A-C900A368DA05}"/>
    <cellStyle name="Walutowy 4 5 2 2 2 2 2 2" xfId="19600" xr:uid="{2534E052-B845-4912-84E3-632F40C98384}"/>
    <cellStyle name="Walutowy 4 5 2 2 2 2 2 3" xfId="30296" xr:uid="{7C8D4DE1-7EC4-4465-BDF6-C28029A9244A}"/>
    <cellStyle name="Walutowy 4 5 2 2 2 2 3" xfId="13726" xr:uid="{144EA4A4-823A-47C6-B159-39EE32E2320A}"/>
    <cellStyle name="Walutowy 4 5 2 2 2 2 4" xfId="24422" xr:uid="{78533092-48AA-47D8-ACF0-FE6D5CC6D6C8}"/>
    <cellStyle name="Walutowy 4 5 2 2 2 3" xfId="4788" xr:uid="{095D82C4-9DE9-405D-8932-F8F36DAA7655}"/>
    <cellStyle name="Walutowy 4 5 2 2 2 3 2" xfId="15504" xr:uid="{EFF6947F-8824-4AB5-A27B-817663514DD3}"/>
    <cellStyle name="Walutowy 4 5 2 2 2 3 3" xfId="26200" xr:uid="{C987162A-6E88-49EB-BB86-348B79F0B9CE}"/>
    <cellStyle name="Walutowy 4 5 2 2 2 4" xfId="6239" xr:uid="{F685514D-9207-4E93-8EDC-2B1CBB4195F3}"/>
    <cellStyle name="Walutowy 4 5 2 2 2 4 2" xfId="16956" xr:uid="{62413164-4037-46E0-8E2F-55826F8290D8}"/>
    <cellStyle name="Walutowy 4 5 2 2 2 4 3" xfId="27652" xr:uid="{8116E8CD-90E4-484A-B03F-34E1861AF263}"/>
    <cellStyle name="Walutowy 4 5 2 2 2 5" xfId="8889" xr:uid="{FFCFD82C-7B6C-4400-9CFF-5D1FC80A65B0}"/>
    <cellStyle name="Walutowy 4 5 2 2 2 5 2" xfId="19599" xr:uid="{F17956CC-2D51-4752-B23A-870B44507A6C}"/>
    <cellStyle name="Walutowy 4 5 2 2 2 5 3" xfId="30295" xr:uid="{2AA2F41C-441B-4F8F-A349-0BEF81D6B04A}"/>
    <cellStyle name="Walutowy 4 5 2 2 2 6" xfId="10580" xr:uid="{A30AE835-CECE-41A5-A6AD-B614881D2ACC}"/>
    <cellStyle name="Walutowy 4 5 2 2 2 6 2" xfId="21288" xr:uid="{26C9F14C-6C9A-4397-BAAA-E026B43F02B6}"/>
    <cellStyle name="Walutowy 4 5 2 2 2 6 3" xfId="31984" xr:uid="{E9949858-B1A0-4B4E-9CB1-B40C47B0B9F5}"/>
    <cellStyle name="Walutowy 4 5 2 2 2 7" xfId="13725" xr:uid="{6BB51365-09E4-4EE8-AE62-48DECA3ED226}"/>
    <cellStyle name="Walutowy 4 5 2 2 2 8" xfId="24421" xr:uid="{E941D8F5-3ED3-4D0C-A9F8-BEBA680DC26A}"/>
    <cellStyle name="Walutowy 4 5 2 2 3" xfId="2994" xr:uid="{00000000-0005-0000-0000-0000B20B0000}"/>
    <cellStyle name="Walutowy 4 5 2 2 3 2" xfId="8891" xr:uid="{DE5DFD4C-33E8-4546-AF6B-9A6E87A7F8B2}"/>
    <cellStyle name="Walutowy 4 5 2 2 3 2 2" xfId="19601" xr:uid="{65A5A971-AA57-42B0-A163-2417CF5FEE53}"/>
    <cellStyle name="Walutowy 4 5 2 2 3 2 3" xfId="30297" xr:uid="{F2907214-1538-4293-8F13-3C33A5A33711}"/>
    <cellStyle name="Walutowy 4 5 2 2 3 3" xfId="13727" xr:uid="{A0B2FAC2-CC1D-43C0-94D9-8828F73E432D}"/>
    <cellStyle name="Walutowy 4 5 2 2 3 4" xfId="24423" xr:uid="{A57F4497-CF64-46AA-AA6A-0F16D4E06B97}"/>
    <cellStyle name="Walutowy 4 5 2 2 4" xfId="2995" xr:uid="{00000000-0005-0000-0000-0000B30B0000}"/>
    <cellStyle name="Walutowy 4 5 2 2 4 2" xfId="13728" xr:uid="{2C961AAD-0C52-4808-B0F7-F9DDFFE81787}"/>
    <cellStyle name="Walutowy 4 5 2 2 4 3" xfId="24424" xr:uid="{00249ACA-7911-453D-A6B5-41A2764244F8}"/>
    <cellStyle name="Walutowy 4 5 2 2 5" xfId="4787" xr:uid="{96DED5BD-05B4-4A0B-A2B5-D94B9096A8C9}"/>
    <cellStyle name="Walutowy 4 5 2 2 5 2" xfId="15503" xr:uid="{3E6BDA9A-557E-4D0E-858C-6A0D53B46BB3}"/>
    <cellStyle name="Walutowy 4 5 2 2 5 3" xfId="26199" xr:uid="{1A67E4E9-6F85-4049-B199-E6986A5495C8}"/>
    <cellStyle name="Walutowy 4 5 2 2 6" xfId="6238" xr:uid="{F5A56F5B-BEC3-4F23-BD4C-284D28AA0B89}"/>
    <cellStyle name="Walutowy 4 5 2 2 6 2" xfId="16955" xr:uid="{C26A72DE-B5D5-4E08-9BDB-FC7D3F2B1400}"/>
    <cellStyle name="Walutowy 4 5 2 2 6 3" xfId="27651" xr:uid="{FD805683-6918-4D98-9269-9F5A6B65CDEB}"/>
    <cellStyle name="Walutowy 4 5 2 2 7" xfId="8888" xr:uid="{9343B355-1817-4F5E-8A99-062EE09332E5}"/>
    <cellStyle name="Walutowy 4 5 2 2 7 2" xfId="19598" xr:uid="{DB7D4F46-6253-4002-B05C-FA32C5ADD2AA}"/>
    <cellStyle name="Walutowy 4 5 2 2 7 3" xfId="30294" xr:uid="{BDC2540D-682E-41FA-92DF-74350C12B156}"/>
    <cellStyle name="Walutowy 4 5 2 2 8" xfId="10579" xr:uid="{512FD190-B69C-4E38-9EA0-F774451135A0}"/>
    <cellStyle name="Walutowy 4 5 2 2 8 2" xfId="21287" xr:uid="{6E587150-5AAB-4765-896E-B857C025DF71}"/>
    <cellStyle name="Walutowy 4 5 2 2 8 3" xfId="31983" xr:uid="{05B2CF10-D47B-4C34-A99F-62F8198A9A73}"/>
    <cellStyle name="Walutowy 4 5 2 2 9" xfId="13724" xr:uid="{3566892F-A1C5-40BD-AD6E-DD3D5519EDBF}"/>
    <cellStyle name="Walutowy 4 5 2 3" xfId="2996" xr:uid="{00000000-0005-0000-0000-0000B40B0000}"/>
    <cellStyle name="Walutowy 4 5 2 3 2" xfId="2997" xr:uid="{00000000-0005-0000-0000-0000B50B0000}"/>
    <cellStyle name="Walutowy 4 5 2 3 2 2" xfId="8893" xr:uid="{18ACAAF5-6024-4BD5-9C79-A33BB2DB6F23}"/>
    <cellStyle name="Walutowy 4 5 2 3 2 2 2" xfId="19603" xr:uid="{ED70EB96-995D-4CD6-BBCE-87BC502FCDDB}"/>
    <cellStyle name="Walutowy 4 5 2 3 2 2 3" xfId="30299" xr:uid="{1D87EAD5-3C24-4DBC-94C5-52B06E3BC21E}"/>
    <cellStyle name="Walutowy 4 5 2 3 2 3" xfId="13730" xr:uid="{0B493F2C-DEC1-4DA3-875E-1ECED392DC8D}"/>
    <cellStyle name="Walutowy 4 5 2 3 2 4" xfId="24426" xr:uid="{0158A8C5-5DFB-46AD-A76C-CCCBF1627056}"/>
    <cellStyle name="Walutowy 4 5 2 3 3" xfId="4789" xr:uid="{04F96E23-28B8-45A3-B0C2-FFD8DBB6DFDA}"/>
    <cellStyle name="Walutowy 4 5 2 3 3 2" xfId="15505" xr:uid="{FE523176-FA4E-438F-9983-4B0AC2EEC703}"/>
    <cellStyle name="Walutowy 4 5 2 3 3 3" xfId="26201" xr:uid="{AAE81541-EA08-4E87-A132-04B88A25A409}"/>
    <cellStyle name="Walutowy 4 5 2 3 4" xfId="6240" xr:uid="{17593712-35B9-40D1-9D17-CAB4E5554508}"/>
    <cellStyle name="Walutowy 4 5 2 3 4 2" xfId="16957" xr:uid="{07ED7CA1-4C2D-414C-BFFF-CBCF933B09D2}"/>
    <cellStyle name="Walutowy 4 5 2 3 4 3" xfId="27653" xr:uid="{471CB965-6C23-4DA3-8A2E-285869FB0D9A}"/>
    <cellStyle name="Walutowy 4 5 2 3 5" xfId="8892" xr:uid="{33BFA17B-B481-41F9-AC8D-BDC2EF65A790}"/>
    <cellStyle name="Walutowy 4 5 2 3 5 2" xfId="19602" xr:uid="{4422D03A-00E9-4650-90AB-E955CC72FBB9}"/>
    <cellStyle name="Walutowy 4 5 2 3 5 3" xfId="30298" xr:uid="{1697DA5C-B5ED-4A4B-9D98-7F38C28194EE}"/>
    <cellStyle name="Walutowy 4 5 2 3 6" xfId="10581" xr:uid="{A3D3B921-D2B0-4878-A205-422DF11541D4}"/>
    <cellStyle name="Walutowy 4 5 2 3 6 2" xfId="21289" xr:uid="{2A46229C-2ACB-4967-824F-AEBF83E1CDEF}"/>
    <cellStyle name="Walutowy 4 5 2 3 6 3" xfId="31985" xr:uid="{4101B844-590E-4EF0-AAFE-941BF228F63D}"/>
    <cellStyle name="Walutowy 4 5 2 3 7" xfId="13729" xr:uid="{0D9FD2E7-C997-47DE-846D-50DB227383BD}"/>
    <cellStyle name="Walutowy 4 5 2 3 8" xfId="24425" xr:uid="{15A5C2C9-1F18-48C9-A345-175BA9C95BB3}"/>
    <cellStyle name="Walutowy 4 5 2 4" xfId="2998" xr:uid="{00000000-0005-0000-0000-0000B60B0000}"/>
    <cellStyle name="Walutowy 4 5 2 4 2" xfId="8894" xr:uid="{ECAAF063-79FC-4E5D-A350-604841E90237}"/>
    <cellStyle name="Walutowy 4 5 2 4 2 2" xfId="19604" xr:uid="{AC23A6A2-3F3B-47BE-A414-4E53804423E9}"/>
    <cellStyle name="Walutowy 4 5 2 4 2 3" xfId="30300" xr:uid="{29A4C5D9-4148-4F98-B269-023375B48BF8}"/>
    <cellStyle name="Walutowy 4 5 2 4 3" xfId="13731" xr:uid="{5636E369-9CAA-4869-8328-E5273345C7C9}"/>
    <cellStyle name="Walutowy 4 5 2 4 4" xfId="24427" xr:uid="{3DD79E80-1542-43B1-8C3A-0DFDC6C85B1D}"/>
    <cellStyle name="Walutowy 4 5 2 5" xfId="2999" xr:uid="{00000000-0005-0000-0000-0000B70B0000}"/>
    <cellStyle name="Walutowy 4 5 2 5 2" xfId="13732" xr:uid="{2C706A52-0214-4B93-A83D-9CD80A62B6D5}"/>
    <cellStyle name="Walutowy 4 5 2 5 3" xfId="24428" xr:uid="{FA51B631-7A23-4296-9D23-990D23A320C9}"/>
    <cellStyle name="Walutowy 4 5 2 6" xfId="4786" xr:uid="{E597A07B-DEE9-4B72-AC4A-D93679B31AD0}"/>
    <cellStyle name="Walutowy 4 5 2 6 2" xfId="15502" xr:uid="{210CF2B9-0D21-4332-8528-EB7793439B49}"/>
    <cellStyle name="Walutowy 4 5 2 6 3" xfId="26198" xr:uid="{83764E88-B05A-4D22-B985-44825DF91DC4}"/>
    <cellStyle name="Walutowy 4 5 2 7" xfId="6237" xr:uid="{8CD8A55F-89F8-43DA-B623-EF33EAEEACF6}"/>
    <cellStyle name="Walutowy 4 5 2 7 2" xfId="16954" xr:uid="{25E5F508-D3A0-4231-8177-2DBD7B2F9DFC}"/>
    <cellStyle name="Walutowy 4 5 2 7 3" xfId="27650" xr:uid="{E99DEF87-3E91-4378-8438-993DEE856A76}"/>
    <cellStyle name="Walutowy 4 5 2 8" xfId="8887" xr:uid="{21970B0A-684F-41B0-B70A-599C3B4F18F3}"/>
    <cellStyle name="Walutowy 4 5 2 8 2" xfId="19597" xr:uid="{A43C8D86-A5D2-4A58-ACA3-977D838D05F0}"/>
    <cellStyle name="Walutowy 4 5 2 8 3" xfId="30293" xr:uid="{BF01B0DC-21C4-4059-AB83-944FB723F2F6}"/>
    <cellStyle name="Walutowy 4 5 2 9" xfId="10578" xr:uid="{64AF07A3-2ABE-43B7-8E5B-FDFE972EF9C2}"/>
    <cellStyle name="Walutowy 4 5 2 9 2" xfId="21286" xr:uid="{59D783A8-DA41-4AA1-B93D-C0F8FE6B4E3D}"/>
    <cellStyle name="Walutowy 4 5 2 9 3" xfId="31982" xr:uid="{061FE6BF-CBF0-4D07-A482-4F80C96F9662}"/>
    <cellStyle name="Walutowy 4 5 3" xfId="3000" xr:uid="{00000000-0005-0000-0000-0000B80B0000}"/>
    <cellStyle name="Walutowy 4 5 3 10" xfId="24429" xr:uid="{D69FF325-ED9A-46C6-8724-5F4EF904E3C2}"/>
    <cellStyle name="Walutowy 4 5 3 11" xfId="32825" xr:uid="{85AD45E5-0926-4E89-8E49-150F6B9EADFF}"/>
    <cellStyle name="Walutowy 4 5 3 2" xfId="3001" xr:uid="{00000000-0005-0000-0000-0000B90B0000}"/>
    <cellStyle name="Walutowy 4 5 3 2 2" xfId="3002" xr:uid="{00000000-0005-0000-0000-0000BA0B0000}"/>
    <cellStyle name="Walutowy 4 5 3 2 2 2" xfId="8897" xr:uid="{118BD57C-1097-43F9-A6EB-134F4B29B8AA}"/>
    <cellStyle name="Walutowy 4 5 3 2 2 2 2" xfId="19607" xr:uid="{844C4C45-51B8-4F7F-BA2B-537C45AC0344}"/>
    <cellStyle name="Walutowy 4 5 3 2 2 2 3" xfId="30303" xr:uid="{893C7397-34A9-4ED3-829E-ACD87D4E3D1C}"/>
    <cellStyle name="Walutowy 4 5 3 2 2 3" xfId="13735" xr:uid="{D9BBB82A-7D72-4EBF-BCFD-CDA7AABD9E1C}"/>
    <cellStyle name="Walutowy 4 5 3 2 2 4" xfId="24431" xr:uid="{DF13740D-16EB-42A5-B20B-F49B5070D3D8}"/>
    <cellStyle name="Walutowy 4 5 3 2 3" xfId="4791" xr:uid="{F3395698-970D-4591-AA85-DE402FB358EE}"/>
    <cellStyle name="Walutowy 4 5 3 2 3 2" xfId="15507" xr:uid="{4C55A208-CEEB-4A5A-9CB8-58D0A6A4B99A}"/>
    <cellStyle name="Walutowy 4 5 3 2 3 3" xfId="26203" xr:uid="{A4E5B388-06A8-4C6D-93DF-810465B02693}"/>
    <cellStyle name="Walutowy 4 5 3 2 4" xfId="6242" xr:uid="{00E6B8D4-BCB6-444D-8ADE-F684262C314E}"/>
    <cellStyle name="Walutowy 4 5 3 2 4 2" xfId="16959" xr:uid="{9A287CAA-D5F3-4CE5-971A-5BE3BE11FF80}"/>
    <cellStyle name="Walutowy 4 5 3 2 4 3" xfId="27655" xr:uid="{7B681D4A-7A83-493E-A607-A6A64ADAB3EB}"/>
    <cellStyle name="Walutowy 4 5 3 2 5" xfId="8896" xr:uid="{38D92E80-E65B-43D7-AFEC-298712CAD3BB}"/>
    <cellStyle name="Walutowy 4 5 3 2 5 2" xfId="19606" xr:uid="{BEA9AD58-4D40-443D-8EDD-E8ED187CDA1C}"/>
    <cellStyle name="Walutowy 4 5 3 2 5 3" xfId="30302" xr:uid="{D0D2EB3D-77A4-4E5F-9CAE-8694DA279414}"/>
    <cellStyle name="Walutowy 4 5 3 2 6" xfId="10583" xr:uid="{06C3FBEB-E56E-4362-8322-5FC6D75E7E51}"/>
    <cellStyle name="Walutowy 4 5 3 2 6 2" xfId="21291" xr:uid="{FC8AF1A4-800A-4793-89D3-A5A4FAEA2A06}"/>
    <cellStyle name="Walutowy 4 5 3 2 6 3" xfId="31987" xr:uid="{2C8B0774-9D07-4936-A231-7AEFE1404EB6}"/>
    <cellStyle name="Walutowy 4 5 3 2 7" xfId="13734" xr:uid="{DF4308AF-D708-4531-936A-F6ED1178ABC0}"/>
    <cellStyle name="Walutowy 4 5 3 2 8" xfId="24430" xr:uid="{02525DB7-11C9-4330-B820-FDA26F6F9A0E}"/>
    <cellStyle name="Walutowy 4 5 3 3" xfId="3003" xr:uid="{00000000-0005-0000-0000-0000BB0B0000}"/>
    <cellStyle name="Walutowy 4 5 3 3 2" xfId="8898" xr:uid="{22C7A9BC-73F0-4BA4-8910-13093D60DF5D}"/>
    <cellStyle name="Walutowy 4 5 3 3 2 2" xfId="19608" xr:uid="{383FCFB6-F8EC-4F02-9CBB-2E7CF3191EFD}"/>
    <cellStyle name="Walutowy 4 5 3 3 2 3" xfId="30304" xr:uid="{0795164A-32EB-4483-B06B-43EDAF81A6A6}"/>
    <cellStyle name="Walutowy 4 5 3 3 3" xfId="13736" xr:uid="{02787C92-ED84-47B2-92C7-D5AE72214311}"/>
    <cellStyle name="Walutowy 4 5 3 3 4" xfId="24432" xr:uid="{B6F88905-7911-46EC-8514-89C341374285}"/>
    <cellStyle name="Walutowy 4 5 3 4" xfId="3004" xr:uid="{00000000-0005-0000-0000-0000BC0B0000}"/>
    <cellStyle name="Walutowy 4 5 3 4 2" xfId="13737" xr:uid="{25621976-987A-4616-A14B-51C4829304A5}"/>
    <cellStyle name="Walutowy 4 5 3 4 3" xfId="24433" xr:uid="{FA4D6BD4-F473-460F-9556-F16AA5397077}"/>
    <cellStyle name="Walutowy 4 5 3 5" xfId="4790" xr:uid="{C513FB64-F58D-4994-8FD7-3D06AE242AE5}"/>
    <cellStyle name="Walutowy 4 5 3 5 2" xfId="15506" xr:uid="{ADB2A70F-3D0C-418F-A926-CF1E2EB808ED}"/>
    <cellStyle name="Walutowy 4 5 3 5 3" xfId="26202" xr:uid="{72A6AB42-FE18-4945-BD73-9B79C0A28652}"/>
    <cellStyle name="Walutowy 4 5 3 6" xfId="6241" xr:uid="{15A171F7-174F-4007-9488-0B6188FAEC15}"/>
    <cellStyle name="Walutowy 4 5 3 6 2" xfId="16958" xr:uid="{C9829C05-9594-4B98-9E13-A613608C82C1}"/>
    <cellStyle name="Walutowy 4 5 3 6 3" xfId="27654" xr:uid="{00960EA0-790B-492A-82C5-1C4155DC0883}"/>
    <cellStyle name="Walutowy 4 5 3 7" xfId="8895" xr:uid="{4C39BD21-E2E5-45C4-85CF-C13547C00AF9}"/>
    <cellStyle name="Walutowy 4 5 3 7 2" xfId="19605" xr:uid="{B42F8E67-9ED7-481A-92FA-B1946FAD0952}"/>
    <cellStyle name="Walutowy 4 5 3 7 3" xfId="30301" xr:uid="{28F733FC-47AC-426C-9267-91C94C0D64D0}"/>
    <cellStyle name="Walutowy 4 5 3 8" xfId="10582" xr:uid="{E61610E8-0ECE-4570-8BF3-0AC7C29F63E4}"/>
    <cellStyle name="Walutowy 4 5 3 8 2" xfId="21290" xr:uid="{A7B3C495-3D84-4BEE-9F09-8D62EE43C02C}"/>
    <cellStyle name="Walutowy 4 5 3 8 3" xfId="31986" xr:uid="{C5B86D5D-F4E0-4D9E-83CB-69726B80CB5F}"/>
    <cellStyle name="Walutowy 4 5 3 9" xfId="13733" xr:uid="{1497ED1C-1944-46EA-A0AF-BDB54E106BDF}"/>
    <cellStyle name="Walutowy 4 5 4" xfId="3005" xr:uid="{00000000-0005-0000-0000-0000BD0B0000}"/>
    <cellStyle name="Walutowy 4 5 4 2" xfId="3006" xr:uid="{00000000-0005-0000-0000-0000BE0B0000}"/>
    <cellStyle name="Walutowy 4 5 4 2 2" xfId="8900" xr:uid="{40EE8C5F-D0F1-4582-92EA-F708C700E429}"/>
    <cellStyle name="Walutowy 4 5 4 2 2 2" xfId="19610" xr:uid="{6618C57A-DF05-4E5C-BD2A-97616CE0F15F}"/>
    <cellStyle name="Walutowy 4 5 4 2 2 3" xfId="30306" xr:uid="{BAF80F81-B150-41FA-9F48-C696A9FB06C3}"/>
    <cellStyle name="Walutowy 4 5 4 2 3" xfId="13739" xr:uid="{8DAD5915-24B1-4DDF-BF8D-50C5478CDA86}"/>
    <cellStyle name="Walutowy 4 5 4 2 4" xfId="24435" xr:uid="{9DC7185E-AD00-44A0-AC07-900F4E9159FB}"/>
    <cellStyle name="Walutowy 4 5 4 3" xfId="4792" xr:uid="{87480B18-BDDF-43EA-975B-54913A0ADEE3}"/>
    <cellStyle name="Walutowy 4 5 4 3 2" xfId="15508" xr:uid="{B505E558-5C24-4EC3-B61B-6017EA49489C}"/>
    <cellStyle name="Walutowy 4 5 4 3 3" xfId="26204" xr:uid="{E40793C3-3EC8-4B2C-A811-17D6DCE085EF}"/>
    <cellStyle name="Walutowy 4 5 4 4" xfId="6243" xr:uid="{52970EAC-9669-4A1A-9A30-69B05AA44A1B}"/>
    <cellStyle name="Walutowy 4 5 4 4 2" xfId="16960" xr:uid="{021B51BC-750B-4B2A-BD03-EAE2A46B234F}"/>
    <cellStyle name="Walutowy 4 5 4 4 3" xfId="27656" xr:uid="{22201535-043E-4E4B-908D-A3DD92DD5DBE}"/>
    <cellStyle name="Walutowy 4 5 4 5" xfId="8899" xr:uid="{55B945D1-02A5-4C05-97E7-7ADD9E155515}"/>
    <cellStyle name="Walutowy 4 5 4 5 2" xfId="19609" xr:uid="{2D0C95D3-E112-4E68-ADBC-96414BC9E095}"/>
    <cellStyle name="Walutowy 4 5 4 5 3" xfId="30305" xr:uid="{C77E72CF-3C2A-4DA1-BD93-171F67313E6B}"/>
    <cellStyle name="Walutowy 4 5 4 6" xfId="10584" xr:uid="{E68220DA-746A-472A-862E-ED5CD04ABCF3}"/>
    <cellStyle name="Walutowy 4 5 4 6 2" xfId="21292" xr:uid="{C2AD5190-11B2-41BC-A9AB-695D3888EDCB}"/>
    <cellStyle name="Walutowy 4 5 4 6 3" xfId="31988" xr:uid="{970F8147-01F1-4E34-9EEE-E337653DD909}"/>
    <cellStyle name="Walutowy 4 5 4 7" xfId="13738" xr:uid="{321A6D20-C041-4F3C-AF6D-A32C5FEF0807}"/>
    <cellStyle name="Walutowy 4 5 4 8" xfId="24434" xr:uid="{D8DE97D4-9A17-4823-9FA6-941A4C32B7A5}"/>
    <cellStyle name="Walutowy 4 5 4 9" xfId="32826" xr:uid="{9F1164C1-7185-428D-BAAE-249955E51BC3}"/>
    <cellStyle name="Walutowy 4 5 5" xfId="3007" xr:uid="{00000000-0005-0000-0000-0000BF0B0000}"/>
    <cellStyle name="Walutowy 4 5 5 2" xfId="3008" xr:uid="{00000000-0005-0000-0000-0000C00B0000}"/>
    <cellStyle name="Walutowy 4 5 5 2 2" xfId="8902" xr:uid="{C1B73D65-20EA-4A22-BB29-528A223A8B79}"/>
    <cellStyle name="Walutowy 4 5 5 2 2 2" xfId="19612" xr:uid="{876AA7A6-09D4-4A98-8DC5-5563DE2D519B}"/>
    <cellStyle name="Walutowy 4 5 5 2 2 3" xfId="30308" xr:uid="{C3A89FDC-856E-4C86-B8F2-5DC87F5D8122}"/>
    <cellStyle name="Walutowy 4 5 5 2 3" xfId="13741" xr:uid="{73A74A67-4D07-48D5-B94C-B56AF3838A25}"/>
    <cellStyle name="Walutowy 4 5 5 2 4" xfId="24437" xr:uid="{8B2B2844-B3C2-4B91-BF3F-EED2C26A448A}"/>
    <cellStyle name="Walutowy 4 5 5 3" xfId="4793" xr:uid="{96310249-FBCD-4239-B360-41BA7EC6860F}"/>
    <cellStyle name="Walutowy 4 5 5 3 2" xfId="15509" xr:uid="{25EDB696-CD7E-4DD4-A28E-D5582A430C77}"/>
    <cellStyle name="Walutowy 4 5 5 3 3" xfId="26205" xr:uid="{FE5C4AA8-9E5C-40C6-A601-D76318E8AE43}"/>
    <cellStyle name="Walutowy 4 5 5 4" xfId="6244" xr:uid="{6ADECEBB-F14C-4EEE-B51E-B6533754F8A7}"/>
    <cellStyle name="Walutowy 4 5 5 4 2" xfId="16961" xr:uid="{B28467D1-F238-4798-9D6E-535D3D569232}"/>
    <cellStyle name="Walutowy 4 5 5 4 3" xfId="27657" xr:uid="{4E248304-AA40-429B-9DA1-FF2FF7276971}"/>
    <cellStyle name="Walutowy 4 5 5 5" xfId="8901" xr:uid="{0ECA02FD-8AAC-40F4-B194-428A5BD38AE5}"/>
    <cellStyle name="Walutowy 4 5 5 5 2" xfId="19611" xr:uid="{7933D482-753A-4E25-8F7F-79DF644B9251}"/>
    <cellStyle name="Walutowy 4 5 5 5 3" xfId="30307" xr:uid="{8D0B5391-FCEF-4493-901D-A13EDD3A307F}"/>
    <cellStyle name="Walutowy 4 5 5 6" xfId="10585" xr:uid="{AC11BDB2-91F2-4B88-B12E-1073C29E9A5D}"/>
    <cellStyle name="Walutowy 4 5 5 6 2" xfId="21293" xr:uid="{53AE492F-BD30-4289-9C96-76DFCB69DAA5}"/>
    <cellStyle name="Walutowy 4 5 5 6 3" xfId="31989" xr:uid="{0F5AEC66-424D-4D83-8C9E-4A1F402FA7D4}"/>
    <cellStyle name="Walutowy 4 5 5 7" xfId="13740" xr:uid="{3D0CCA18-29F2-42AD-97CB-CD663486BBFE}"/>
    <cellStyle name="Walutowy 4 5 5 8" xfId="24436" xr:uid="{970BC2B4-AA75-4FDA-A7BA-032CC6E42C71}"/>
    <cellStyle name="Walutowy 4 5 6" xfId="3009" xr:uid="{00000000-0005-0000-0000-0000C10B0000}"/>
    <cellStyle name="Walutowy 4 5 6 2" xfId="3010" xr:uid="{00000000-0005-0000-0000-0000C20B0000}"/>
    <cellStyle name="Walutowy 4 5 6 2 2" xfId="8904" xr:uid="{8CB0F2A9-D92E-46BC-BBBE-164DEE80BDB7}"/>
    <cellStyle name="Walutowy 4 5 6 2 2 2" xfId="19614" xr:uid="{97A75861-ADDC-43A2-844D-3BD24C637A50}"/>
    <cellStyle name="Walutowy 4 5 6 2 2 3" xfId="30310" xr:uid="{C0A0F9A8-73B8-494D-8C2A-25EF6BD9E507}"/>
    <cellStyle name="Walutowy 4 5 6 2 3" xfId="13743" xr:uid="{37EA0AB1-1641-4A86-A8C0-242D0A0971E7}"/>
    <cellStyle name="Walutowy 4 5 6 2 4" xfId="24439" xr:uid="{0A94F943-B904-463D-9E58-ED1815027F72}"/>
    <cellStyle name="Walutowy 4 5 6 3" xfId="4794" xr:uid="{FE1F2833-7147-431C-883B-FA8AF4A2F38F}"/>
    <cellStyle name="Walutowy 4 5 6 3 2" xfId="15510" xr:uid="{EC38F13C-6CE5-4088-B951-AAAC00CB831B}"/>
    <cellStyle name="Walutowy 4 5 6 3 3" xfId="26206" xr:uid="{647A1921-0207-49E7-9743-76C367A0CA60}"/>
    <cellStyle name="Walutowy 4 5 6 4" xfId="6245" xr:uid="{6A1E259C-4AB0-40EC-A18E-873C5D892257}"/>
    <cellStyle name="Walutowy 4 5 6 4 2" xfId="16962" xr:uid="{5D30A76D-5759-4852-8535-DF37E13C275E}"/>
    <cellStyle name="Walutowy 4 5 6 4 3" xfId="27658" xr:uid="{23094B90-1DC6-4623-A96B-1F9161756971}"/>
    <cellStyle name="Walutowy 4 5 6 5" xfId="8903" xr:uid="{C6F459FB-9BC9-484A-B1E5-A3447F2994E8}"/>
    <cellStyle name="Walutowy 4 5 6 5 2" xfId="19613" xr:uid="{C72D69A8-FFFB-47EC-B492-33D969CFD868}"/>
    <cellStyle name="Walutowy 4 5 6 5 3" xfId="30309" xr:uid="{ADF79266-78BE-4D8C-B4C6-71DB626B1F2D}"/>
    <cellStyle name="Walutowy 4 5 6 6" xfId="10586" xr:uid="{C08597D0-7846-423B-BA3E-B421B7BBA766}"/>
    <cellStyle name="Walutowy 4 5 6 6 2" xfId="21294" xr:uid="{197CE91C-7325-444E-9303-F92AC84524E9}"/>
    <cellStyle name="Walutowy 4 5 6 6 3" xfId="31990" xr:uid="{39323579-B0CE-4A48-B616-D97C15AA03E2}"/>
    <cellStyle name="Walutowy 4 5 6 7" xfId="13742" xr:uid="{30B97F20-020E-49F3-9AF1-D4324ECF4069}"/>
    <cellStyle name="Walutowy 4 5 6 8" xfId="24438" xr:uid="{48520474-995F-4A60-A693-6DB5BE7D7B6C}"/>
    <cellStyle name="Walutowy 4 5 7" xfId="3011" xr:uid="{00000000-0005-0000-0000-0000C30B0000}"/>
    <cellStyle name="Walutowy 4 5 7 2" xfId="8905" xr:uid="{183D9D1E-3232-4F4F-95C0-E6AA1C15D677}"/>
    <cellStyle name="Walutowy 4 5 7 2 2" xfId="19615" xr:uid="{555D3CFB-6166-4176-B669-C7B2BA9968AD}"/>
    <cellStyle name="Walutowy 4 5 7 2 3" xfId="30311" xr:uid="{86CF9294-FB87-455B-B2CE-A67012318128}"/>
    <cellStyle name="Walutowy 4 5 7 3" xfId="13744" xr:uid="{1C15C96F-AC78-4BC3-87D2-07030E8CE7D8}"/>
    <cellStyle name="Walutowy 4 5 7 4" xfId="24440" xr:uid="{3814D90E-7671-4101-A9EE-17EAF6DB638E}"/>
    <cellStyle name="Walutowy 4 5 8" xfId="3012" xr:uid="{00000000-0005-0000-0000-0000C40B0000}"/>
    <cellStyle name="Walutowy 4 5 8 2" xfId="13745" xr:uid="{A70A9F04-9460-4C72-A14A-36A1A8BE5415}"/>
    <cellStyle name="Walutowy 4 5 8 3" xfId="24441" xr:uid="{D84D0A86-D01D-4C4A-AB65-8401FA1DFC13}"/>
    <cellStyle name="Walutowy 4 5 9" xfId="4785" xr:uid="{8E1EF51B-0CDF-449F-A2B6-9AC47DC4782B}"/>
    <cellStyle name="Walutowy 4 5 9 2" xfId="15501" xr:uid="{FA70CD0A-9EB5-4162-B10C-171DB5AB54CD}"/>
    <cellStyle name="Walutowy 4 5 9 3" xfId="26197" xr:uid="{F0B76317-4D24-497D-AEFE-D0EADCEF1691}"/>
    <cellStyle name="Walutowy 4 6" xfId="3013" xr:uid="{00000000-0005-0000-0000-0000C50B0000}"/>
    <cellStyle name="Walutowy 4 6 10" xfId="6246" xr:uid="{77373DAF-C254-42FC-AB4B-118BEB3C8A52}"/>
    <cellStyle name="Walutowy 4 6 10 2" xfId="16963" xr:uid="{0DA3C61F-8CE9-4E19-9467-711E3ED716BC}"/>
    <cellStyle name="Walutowy 4 6 10 3" xfId="27659" xr:uid="{36454FBE-B616-49A5-9D52-0EB608D1F849}"/>
    <cellStyle name="Walutowy 4 6 11" xfId="8906" xr:uid="{F666A8CD-139C-48B0-B4D2-B0EFE6C2C7B0}"/>
    <cellStyle name="Walutowy 4 6 11 2" xfId="19616" xr:uid="{2D358216-1FA4-4C2F-9536-C70C8191F838}"/>
    <cellStyle name="Walutowy 4 6 11 3" xfId="30312" xr:uid="{14EDD355-407A-4CFA-8DCB-69BABA6100E9}"/>
    <cellStyle name="Walutowy 4 6 12" xfId="10587" xr:uid="{F8C1B092-EE76-49C5-A87E-DB6EB7352EC5}"/>
    <cellStyle name="Walutowy 4 6 12 2" xfId="21295" xr:uid="{8A3C6875-874D-4C1D-A947-EDF7DB92C531}"/>
    <cellStyle name="Walutowy 4 6 12 3" xfId="31991" xr:uid="{227C6E5C-598B-4777-AE07-55BF3CE5CF86}"/>
    <cellStyle name="Walutowy 4 6 13" xfId="13746" xr:uid="{DE7536D3-8DEC-44F3-A9C3-63C522B08537}"/>
    <cellStyle name="Walutowy 4 6 14" xfId="24442" xr:uid="{ADD66C65-83EE-4318-8F1E-96404E014524}"/>
    <cellStyle name="Walutowy 4 6 15" xfId="32827" xr:uid="{D3FE0C36-6EAC-415B-8D33-4A893550A50D}"/>
    <cellStyle name="Walutowy 4 6 2" xfId="3014" xr:uid="{00000000-0005-0000-0000-0000C60B0000}"/>
    <cellStyle name="Walutowy 4 6 2 10" xfId="13747" xr:uid="{52D0CF0F-03D7-40DD-8745-E4509CB2DF2C}"/>
    <cellStyle name="Walutowy 4 6 2 11" xfId="24443" xr:uid="{608EF428-93B9-4BEF-A508-3C7BF2D5F6CC}"/>
    <cellStyle name="Walutowy 4 6 2 12" xfId="32828" xr:uid="{128017D6-BF2A-4506-8CF4-F2EBE661ACA8}"/>
    <cellStyle name="Walutowy 4 6 2 2" xfId="3015" xr:uid="{00000000-0005-0000-0000-0000C70B0000}"/>
    <cellStyle name="Walutowy 4 6 2 2 10" xfId="24444" xr:uid="{417DD3B4-B2AB-4C85-BAD2-34CC9827AEFC}"/>
    <cellStyle name="Walutowy 4 6 2 2 11" xfId="32829" xr:uid="{09B19EF5-4397-4B7D-903F-135098DE6727}"/>
    <cellStyle name="Walutowy 4 6 2 2 2" xfId="3016" xr:uid="{00000000-0005-0000-0000-0000C80B0000}"/>
    <cellStyle name="Walutowy 4 6 2 2 2 2" xfId="3017" xr:uid="{00000000-0005-0000-0000-0000C90B0000}"/>
    <cellStyle name="Walutowy 4 6 2 2 2 2 2" xfId="8910" xr:uid="{4D7871DD-742B-4674-BAE8-E0909034D534}"/>
    <cellStyle name="Walutowy 4 6 2 2 2 2 2 2" xfId="19620" xr:uid="{945F0D71-66FE-4CFC-AEB5-B570240FFD66}"/>
    <cellStyle name="Walutowy 4 6 2 2 2 2 2 3" xfId="30316" xr:uid="{E610E78F-3CF0-4EF2-A0C1-BA971DF0E04C}"/>
    <cellStyle name="Walutowy 4 6 2 2 2 2 3" xfId="13750" xr:uid="{8C15D055-AC25-4CD4-85DA-42204771252A}"/>
    <cellStyle name="Walutowy 4 6 2 2 2 2 4" xfId="24446" xr:uid="{311E109F-CBDA-49BC-9E27-E1ED728FCE36}"/>
    <cellStyle name="Walutowy 4 6 2 2 2 3" xfId="4798" xr:uid="{23CC39A1-1A13-4756-AFD3-BCBFA3A0F5CF}"/>
    <cellStyle name="Walutowy 4 6 2 2 2 3 2" xfId="15514" xr:uid="{55653803-653D-4D27-8B4B-B7E03E9E9B8B}"/>
    <cellStyle name="Walutowy 4 6 2 2 2 3 3" xfId="26210" xr:uid="{0B991192-CFF3-48BF-9766-49743C5D6AD4}"/>
    <cellStyle name="Walutowy 4 6 2 2 2 4" xfId="6249" xr:uid="{36EB7D9D-1068-4583-B8C1-955A5DBCC540}"/>
    <cellStyle name="Walutowy 4 6 2 2 2 4 2" xfId="16966" xr:uid="{9136DA6B-105A-4A22-B538-2FD9AF6EFC99}"/>
    <cellStyle name="Walutowy 4 6 2 2 2 4 3" xfId="27662" xr:uid="{97C5205C-5F03-4AED-8A48-D988DE24C858}"/>
    <cellStyle name="Walutowy 4 6 2 2 2 5" xfId="8909" xr:uid="{6E595FFE-FEDF-4E35-B291-88B7FCFD2960}"/>
    <cellStyle name="Walutowy 4 6 2 2 2 5 2" xfId="19619" xr:uid="{C7EE3A06-F1F4-4A25-B6B1-E2AF3D7F4C5C}"/>
    <cellStyle name="Walutowy 4 6 2 2 2 5 3" xfId="30315" xr:uid="{76325479-8998-4174-B06E-C18735AF2500}"/>
    <cellStyle name="Walutowy 4 6 2 2 2 6" xfId="10590" xr:uid="{CD81E9E5-16B3-48B7-9517-3EA7A9058031}"/>
    <cellStyle name="Walutowy 4 6 2 2 2 6 2" xfId="21298" xr:uid="{C92E9B03-58D0-4204-A6A6-9ED332460517}"/>
    <cellStyle name="Walutowy 4 6 2 2 2 6 3" xfId="31994" xr:uid="{12CE3B4A-B1A2-4A19-B320-B7E00204D4A4}"/>
    <cellStyle name="Walutowy 4 6 2 2 2 7" xfId="13749" xr:uid="{1A2E566B-817E-412E-92A8-C1107EC1E982}"/>
    <cellStyle name="Walutowy 4 6 2 2 2 8" xfId="24445" xr:uid="{D7CC1B80-3CAA-4A5A-8B1E-B61F314F3A1F}"/>
    <cellStyle name="Walutowy 4 6 2 2 3" xfId="3018" xr:uid="{00000000-0005-0000-0000-0000CA0B0000}"/>
    <cellStyle name="Walutowy 4 6 2 2 3 2" xfId="8911" xr:uid="{9BC4183C-885A-40FE-B5B5-16856C469369}"/>
    <cellStyle name="Walutowy 4 6 2 2 3 2 2" xfId="19621" xr:uid="{02F5E507-873A-4BD9-A9CF-25D0FDBDE6CF}"/>
    <cellStyle name="Walutowy 4 6 2 2 3 2 3" xfId="30317" xr:uid="{034EF414-D04C-4068-94E1-9F2686A9A280}"/>
    <cellStyle name="Walutowy 4 6 2 2 3 3" xfId="13751" xr:uid="{DC5E95C5-16EB-477A-8A4D-5474637F82A6}"/>
    <cellStyle name="Walutowy 4 6 2 2 3 4" xfId="24447" xr:uid="{78EC593E-C7AB-4807-B9B9-7DF2B3A0ACA4}"/>
    <cellStyle name="Walutowy 4 6 2 2 4" xfId="3019" xr:uid="{00000000-0005-0000-0000-0000CB0B0000}"/>
    <cellStyle name="Walutowy 4 6 2 2 4 2" xfId="13752" xr:uid="{C0D245DD-1A32-4118-AF23-E6F26FA848C7}"/>
    <cellStyle name="Walutowy 4 6 2 2 4 3" xfId="24448" xr:uid="{B53A02AE-F82D-4C20-9BDE-E54A9396F8AA}"/>
    <cellStyle name="Walutowy 4 6 2 2 5" xfId="4797" xr:uid="{8DE1D06F-8705-42B7-9006-72B49FF3FAD3}"/>
    <cellStyle name="Walutowy 4 6 2 2 5 2" xfId="15513" xr:uid="{A2E8A19A-F1E5-4A62-8559-D9D4D956C05A}"/>
    <cellStyle name="Walutowy 4 6 2 2 5 3" xfId="26209" xr:uid="{1C40F06B-2AA0-42CB-B6A8-28286FB8DCC3}"/>
    <cellStyle name="Walutowy 4 6 2 2 6" xfId="6248" xr:uid="{20C9C76E-0ADF-4E28-A64C-CCE5BC5C87B3}"/>
    <cellStyle name="Walutowy 4 6 2 2 6 2" xfId="16965" xr:uid="{17F67833-C470-41D5-BD99-645E5AC20401}"/>
    <cellStyle name="Walutowy 4 6 2 2 6 3" xfId="27661" xr:uid="{503BAC58-9DD8-41CD-A5D3-DA95562912EB}"/>
    <cellStyle name="Walutowy 4 6 2 2 7" xfId="8908" xr:uid="{0F2635F2-0739-4B0C-9448-0DE26EEB5359}"/>
    <cellStyle name="Walutowy 4 6 2 2 7 2" xfId="19618" xr:uid="{CAF5C093-0B61-491E-9BAA-BEB9C597F611}"/>
    <cellStyle name="Walutowy 4 6 2 2 7 3" xfId="30314" xr:uid="{3C4D49AE-A2BD-4C3B-9A7D-26A27F18B54B}"/>
    <cellStyle name="Walutowy 4 6 2 2 8" xfId="10589" xr:uid="{25FE991C-AD1E-4B05-ABD4-C00B8F0FB48E}"/>
    <cellStyle name="Walutowy 4 6 2 2 8 2" xfId="21297" xr:uid="{A3B72354-E35F-463D-B7B9-BC46961A3658}"/>
    <cellStyle name="Walutowy 4 6 2 2 8 3" xfId="31993" xr:uid="{C22E0E99-B4B1-4A0A-AF9F-00A8F2CB6741}"/>
    <cellStyle name="Walutowy 4 6 2 2 9" xfId="13748" xr:uid="{14F2DF66-E561-4107-8448-A4764AA96B9C}"/>
    <cellStyle name="Walutowy 4 6 2 3" xfId="3020" xr:uid="{00000000-0005-0000-0000-0000CC0B0000}"/>
    <cellStyle name="Walutowy 4 6 2 3 2" xfId="3021" xr:uid="{00000000-0005-0000-0000-0000CD0B0000}"/>
    <cellStyle name="Walutowy 4 6 2 3 2 2" xfId="8913" xr:uid="{39820CAC-2975-401C-A5AF-B45A1A10007A}"/>
    <cellStyle name="Walutowy 4 6 2 3 2 2 2" xfId="19623" xr:uid="{D245BC33-4324-471D-BA6E-00B7A96C19E3}"/>
    <cellStyle name="Walutowy 4 6 2 3 2 2 3" xfId="30319" xr:uid="{CA9FFD1E-B1DB-4278-B705-98F2DFE5F619}"/>
    <cellStyle name="Walutowy 4 6 2 3 2 3" xfId="13754" xr:uid="{A0DFD745-CB63-4C22-81C1-049A567A8830}"/>
    <cellStyle name="Walutowy 4 6 2 3 2 4" xfId="24450" xr:uid="{369108EE-9E27-486D-8114-E119C60B8981}"/>
    <cellStyle name="Walutowy 4 6 2 3 3" xfId="4799" xr:uid="{7CFECDF8-485E-4950-B8E8-3C3189B977EE}"/>
    <cellStyle name="Walutowy 4 6 2 3 3 2" xfId="15515" xr:uid="{4CEB9BB1-E807-4F09-86E9-492278CCA326}"/>
    <cellStyle name="Walutowy 4 6 2 3 3 3" xfId="26211" xr:uid="{805DBEDD-5D01-473C-AEA4-582D76FACD8B}"/>
    <cellStyle name="Walutowy 4 6 2 3 4" xfId="6250" xr:uid="{A809706E-BAAB-46CF-996B-956053B44BE2}"/>
    <cellStyle name="Walutowy 4 6 2 3 4 2" xfId="16967" xr:uid="{C8F88C21-F5BA-437F-9521-3866D10348F3}"/>
    <cellStyle name="Walutowy 4 6 2 3 4 3" xfId="27663" xr:uid="{8F3290E9-2B77-4E5F-8639-32497973429A}"/>
    <cellStyle name="Walutowy 4 6 2 3 5" xfId="8912" xr:uid="{A575284A-A2D3-4092-8089-A4D949812D18}"/>
    <cellStyle name="Walutowy 4 6 2 3 5 2" xfId="19622" xr:uid="{CDED1D50-3235-4C7D-B828-CACD90AF6548}"/>
    <cellStyle name="Walutowy 4 6 2 3 5 3" xfId="30318" xr:uid="{6A074EF0-3F72-482A-9204-B9380FE9C5AB}"/>
    <cellStyle name="Walutowy 4 6 2 3 6" xfId="10591" xr:uid="{1DF472C4-6181-4360-BFF1-5F80D64A2882}"/>
    <cellStyle name="Walutowy 4 6 2 3 6 2" xfId="21299" xr:uid="{21D761F5-9AA6-4822-9182-9646D4E5D657}"/>
    <cellStyle name="Walutowy 4 6 2 3 6 3" xfId="31995" xr:uid="{FE47CBBB-8144-472E-816F-F8E371548216}"/>
    <cellStyle name="Walutowy 4 6 2 3 7" xfId="13753" xr:uid="{87D8735E-6563-46D6-84E1-D612CF913891}"/>
    <cellStyle name="Walutowy 4 6 2 3 8" xfId="24449" xr:uid="{259A56B2-1F57-4566-B164-BC33CDA35D07}"/>
    <cellStyle name="Walutowy 4 6 2 4" xfId="3022" xr:uid="{00000000-0005-0000-0000-0000CE0B0000}"/>
    <cellStyle name="Walutowy 4 6 2 4 2" xfId="8914" xr:uid="{AE52A7B3-F62A-4913-B966-44A0980DC198}"/>
    <cellStyle name="Walutowy 4 6 2 4 2 2" xfId="19624" xr:uid="{5415D370-1533-45A1-9069-0DA9E430F7D5}"/>
    <cellStyle name="Walutowy 4 6 2 4 2 3" xfId="30320" xr:uid="{03410CA8-CAD5-416F-A206-EDB6F0B04CD3}"/>
    <cellStyle name="Walutowy 4 6 2 4 3" xfId="13755" xr:uid="{B910C4AB-DA55-4428-9F6A-632E2CA5FD8B}"/>
    <cellStyle name="Walutowy 4 6 2 4 4" xfId="24451" xr:uid="{2D9D07EE-E14C-497E-A076-698496B606D5}"/>
    <cellStyle name="Walutowy 4 6 2 5" xfId="3023" xr:uid="{00000000-0005-0000-0000-0000CF0B0000}"/>
    <cellStyle name="Walutowy 4 6 2 5 2" xfId="13756" xr:uid="{18067E84-A364-4BA5-AA49-1D9056CCAF3C}"/>
    <cellStyle name="Walutowy 4 6 2 5 3" xfId="24452" xr:uid="{B882F736-6508-4214-B413-B7368A44763F}"/>
    <cellStyle name="Walutowy 4 6 2 6" xfId="4796" xr:uid="{9309640B-873B-4223-94B6-527DDAD4798E}"/>
    <cellStyle name="Walutowy 4 6 2 6 2" xfId="15512" xr:uid="{71BB5978-5E89-4B50-BA51-29E301D441E4}"/>
    <cellStyle name="Walutowy 4 6 2 6 3" xfId="26208" xr:uid="{E9DCDC4F-5FEC-4D87-AA92-3781AA0E4FDF}"/>
    <cellStyle name="Walutowy 4 6 2 7" xfId="6247" xr:uid="{52B3FD9C-6C18-42A7-9E37-C4F0696E7C65}"/>
    <cellStyle name="Walutowy 4 6 2 7 2" xfId="16964" xr:uid="{20623E15-E231-49E9-9DC8-0E38C01C1602}"/>
    <cellStyle name="Walutowy 4 6 2 7 3" xfId="27660" xr:uid="{E5173E95-19A6-4A06-9BCD-23A2ADF06F38}"/>
    <cellStyle name="Walutowy 4 6 2 8" xfId="8907" xr:uid="{29E46AC4-0E4B-493A-9B28-4074FDAD1014}"/>
    <cellStyle name="Walutowy 4 6 2 8 2" xfId="19617" xr:uid="{84B1D463-1817-42A6-9A69-FFFDCC419DAC}"/>
    <cellStyle name="Walutowy 4 6 2 8 3" xfId="30313" xr:uid="{580FFF2C-611F-4427-8528-243034A951F8}"/>
    <cellStyle name="Walutowy 4 6 2 9" xfId="10588" xr:uid="{CABBE980-E7D6-4653-B49B-C19C63A71531}"/>
    <cellStyle name="Walutowy 4 6 2 9 2" xfId="21296" xr:uid="{93E34ADE-904C-466F-8736-962694C7C691}"/>
    <cellStyle name="Walutowy 4 6 2 9 3" xfId="31992" xr:uid="{84905BA5-B9F1-4777-AA9A-C16FCEA6977D}"/>
    <cellStyle name="Walutowy 4 6 3" xfId="3024" xr:uid="{00000000-0005-0000-0000-0000D00B0000}"/>
    <cellStyle name="Walutowy 4 6 3 10" xfId="24453" xr:uid="{BE5D1406-4B6D-4758-8783-77FB1A5C5CD3}"/>
    <cellStyle name="Walutowy 4 6 3 11" xfId="32830" xr:uid="{86AB2AE2-6FDB-4281-9415-21088AB2F936}"/>
    <cellStyle name="Walutowy 4 6 3 2" xfId="3025" xr:uid="{00000000-0005-0000-0000-0000D10B0000}"/>
    <cellStyle name="Walutowy 4 6 3 2 2" xfId="3026" xr:uid="{00000000-0005-0000-0000-0000D20B0000}"/>
    <cellStyle name="Walutowy 4 6 3 2 2 2" xfId="8917" xr:uid="{A8B0F071-B9F2-4CEE-819D-5BD4E065DDB5}"/>
    <cellStyle name="Walutowy 4 6 3 2 2 2 2" xfId="19627" xr:uid="{50DBCA84-1950-48FA-BB75-5A1EC7076AF7}"/>
    <cellStyle name="Walutowy 4 6 3 2 2 2 3" xfId="30323" xr:uid="{4B6C2359-21F3-4B61-A104-BF2040CB2302}"/>
    <cellStyle name="Walutowy 4 6 3 2 2 3" xfId="13759" xr:uid="{FD615948-CE13-40E3-89ED-4573C735ACF8}"/>
    <cellStyle name="Walutowy 4 6 3 2 2 4" xfId="24455" xr:uid="{6E5A4018-8EF5-40C1-9337-AEFEDA47BE21}"/>
    <cellStyle name="Walutowy 4 6 3 2 3" xfId="4801" xr:uid="{B5CED933-5ED2-4736-AB18-15C0924310C1}"/>
    <cellStyle name="Walutowy 4 6 3 2 3 2" xfId="15517" xr:uid="{8C9E6081-38E8-4410-8352-5C973983496C}"/>
    <cellStyle name="Walutowy 4 6 3 2 3 3" xfId="26213" xr:uid="{EC97569F-FCE4-4BD8-B3BD-AAADCFF1B15B}"/>
    <cellStyle name="Walutowy 4 6 3 2 4" xfId="6252" xr:uid="{E445BF6A-FF46-4CE7-B30E-408497464C50}"/>
    <cellStyle name="Walutowy 4 6 3 2 4 2" xfId="16969" xr:uid="{699DE1ED-6C94-4A2B-960D-DEBA41F92D99}"/>
    <cellStyle name="Walutowy 4 6 3 2 4 3" xfId="27665" xr:uid="{5D0ACA49-2735-4825-B8DE-005BFB66F606}"/>
    <cellStyle name="Walutowy 4 6 3 2 5" xfId="8916" xr:uid="{E98A2BF7-1307-4E91-B925-2205BCCD446C}"/>
    <cellStyle name="Walutowy 4 6 3 2 5 2" xfId="19626" xr:uid="{62D1CAD5-A45E-4666-BD24-443429375182}"/>
    <cellStyle name="Walutowy 4 6 3 2 5 3" xfId="30322" xr:uid="{B93E397B-DEF3-4D0C-B216-1E7D731E7517}"/>
    <cellStyle name="Walutowy 4 6 3 2 6" xfId="10593" xr:uid="{B6D29C6C-478A-4478-8B54-ACDDCF873C61}"/>
    <cellStyle name="Walutowy 4 6 3 2 6 2" xfId="21301" xr:uid="{829A090F-5E9D-4F13-8657-1BB71DB303C1}"/>
    <cellStyle name="Walutowy 4 6 3 2 6 3" xfId="31997" xr:uid="{AA9B0C2B-491E-4E97-940B-2656ADE1AFD2}"/>
    <cellStyle name="Walutowy 4 6 3 2 7" xfId="13758" xr:uid="{4828724A-0C5D-4B26-9AA7-E084D3AE3334}"/>
    <cellStyle name="Walutowy 4 6 3 2 8" xfId="24454" xr:uid="{F522E23F-E6BB-4910-A779-9DEEA41547DD}"/>
    <cellStyle name="Walutowy 4 6 3 3" xfId="3027" xr:uid="{00000000-0005-0000-0000-0000D30B0000}"/>
    <cellStyle name="Walutowy 4 6 3 3 2" xfId="8918" xr:uid="{EDC2D4AE-FA86-451F-A73E-7E0DAD42908B}"/>
    <cellStyle name="Walutowy 4 6 3 3 2 2" xfId="19628" xr:uid="{7BDE7C35-2927-4CD8-9EEA-E1DC398EBFC4}"/>
    <cellStyle name="Walutowy 4 6 3 3 2 3" xfId="30324" xr:uid="{C21DB6F4-64CC-4A9E-8F5E-FA9FAD2B2737}"/>
    <cellStyle name="Walutowy 4 6 3 3 3" xfId="13760" xr:uid="{820E1EE4-DDB7-4E28-A772-00ECC7ED8F86}"/>
    <cellStyle name="Walutowy 4 6 3 3 4" xfId="24456" xr:uid="{72D01B69-F715-431A-B7A7-3EDA3DC3F77F}"/>
    <cellStyle name="Walutowy 4 6 3 4" xfId="3028" xr:uid="{00000000-0005-0000-0000-0000D40B0000}"/>
    <cellStyle name="Walutowy 4 6 3 4 2" xfId="13761" xr:uid="{DE069D1E-00FB-4B20-8DCD-884B4ACD210C}"/>
    <cellStyle name="Walutowy 4 6 3 4 3" xfId="24457" xr:uid="{62A33E80-104C-4B71-92E9-39C938EC8FEF}"/>
    <cellStyle name="Walutowy 4 6 3 5" xfId="4800" xr:uid="{81F6C307-2002-492A-80F0-797EC3D01A6D}"/>
    <cellStyle name="Walutowy 4 6 3 5 2" xfId="15516" xr:uid="{FDD890DD-FD2F-4FF4-BB16-475113572863}"/>
    <cellStyle name="Walutowy 4 6 3 5 3" xfId="26212" xr:uid="{8017C2B6-3EF1-4C50-9533-3B8545AA0E9E}"/>
    <cellStyle name="Walutowy 4 6 3 6" xfId="6251" xr:uid="{C71225BE-4AC5-484C-8606-153B7BB00E00}"/>
    <cellStyle name="Walutowy 4 6 3 6 2" xfId="16968" xr:uid="{5F5583FE-EE8C-45A2-9215-30D550631C60}"/>
    <cellStyle name="Walutowy 4 6 3 6 3" xfId="27664" xr:uid="{0082FF7B-DEE5-44C2-BF66-375CDF8087A2}"/>
    <cellStyle name="Walutowy 4 6 3 7" xfId="8915" xr:uid="{3DD119C8-B61E-4CF6-A321-6CB8469D939D}"/>
    <cellStyle name="Walutowy 4 6 3 7 2" xfId="19625" xr:uid="{DF70390A-DF98-42E8-A6A5-80BF1F7099B1}"/>
    <cellStyle name="Walutowy 4 6 3 7 3" xfId="30321" xr:uid="{6DAF8BB1-4F37-4709-A428-C49CE2DFC57E}"/>
    <cellStyle name="Walutowy 4 6 3 8" xfId="10592" xr:uid="{AD57C5BA-8F1E-46F9-80A3-2095D62D575F}"/>
    <cellStyle name="Walutowy 4 6 3 8 2" xfId="21300" xr:uid="{78D920E9-7AEE-4920-A472-BDEDE330B530}"/>
    <cellStyle name="Walutowy 4 6 3 8 3" xfId="31996" xr:uid="{E4E9926A-23AA-49D0-A760-5F0F8A21FF3B}"/>
    <cellStyle name="Walutowy 4 6 3 9" xfId="13757" xr:uid="{D865B3FE-4A71-4DD0-A359-4775AD6D9DD9}"/>
    <cellStyle name="Walutowy 4 6 4" xfId="3029" xr:uid="{00000000-0005-0000-0000-0000D50B0000}"/>
    <cellStyle name="Walutowy 4 6 4 2" xfId="3030" xr:uid="{00000000-0005-0000-0000-0000D60B0000}"/>
    <cellStyle name="Walutowy 4 6 4 2 2" xfId="8920" xr:uid="{0F672678-137E-40BA-9A93-18AC19DC5930}"/>
    <cellStyle name="Walutowy 4 6 4 2 2 2" xfId="19630" xr:uid="{69380042-D50F-418D-BD71-26851924C31D}"/>
    <cellStyle name="Walutowy 4 6 4 2 2 3" xfId="30326" xr:uid="{4D27D75A-D3E7-44EB-B8AE-B67A97840C32}"/>
    <cellStyle name="Walutowy 4 6 4 2 3" xfId="13763" xr:uid="{8735057E-9562-417B-8EBE-2064E1CEAFD6}"/>
    <cellStyle name="Walutowy 4 6 4 2 4" xfId="24459" xr:uid="{D7B20860-BB01-4C32-9C61-8161EEE695D9}"/>
    <cellStyle name="Walutowy 4 6 4 3" xfId="4802" xr:uid="{A8BFA3BB-46FF-4644-BCCF-ECA505DAC375}"/>
    <cellStyle name="Walutowy 4 6 4 3 2" xfId="15518" xr:uid="{E76D8AC6-CAA8-4037-8731-2968C61E40E6}"/>
    <cellStyle name="Walutowy 4 6 4 3 3" xfId="26214" xr:uid="{74515E06-FBAB-405C-8001-C10E61234580}"/>
    <cellStyle name="Walutowy 4 6 4 4" xfId="6253" xr:uid="{47F3C98F-EFDB-4E97-9242-649F71B0F598}"/>
    <cellStyle name="Walutowy 4 6 4 4 2" xfId="16970" xr:uid="{BA75CCBF-B103-4140-BAE2-71CB2C6A63F2}"/>
    <cellStyle name="Walutowy 4 6 4 4 3" xfId="27666" xr:uid="{ACC7AA50-36B2-442A-A74C-78F11201661C}"/>
    <cellStyle name="Walutowy 4 6 4 5" xfId="8919" xr:uid="{D2A30141-6938-4387-8B1F-B49F5EB1B69A}"/>
    <cellStyle name="Walutowy 4 6 4 5 2" xfId="19629" xr:uid="{02B252D6-ABBB-4AEE-BE77-1FCBBB3971F9}"/>
    <cellStyle name="Walutowy 4 6 4 5 3" xfId="30325" xr:uid="{4D628519-7502-4ABC-89D3-BB2B5803EDF5}"/>
    <cellStyle name="Walutowy 4 6 4 6" xfId="10594" xr:uid="{EE6538C5-B186-4FFA-93E6-E3BBCC386EC7}"/>
    <cellStyle name="Walutowy 4 6 4 6 2" xfId="21302" xr:uid="{7B33F4CF-4683-4F8F-8BE4-4F3E7E7CF6FE}"/>
    <cellStyle name="Walutowy 4 6 4 6 3" xfId="31998" xr:uid="{78A1AE23-7E09-4DF6-8DEF-FA24FEA47B99}"/>
    <cellStyle name="Walutowy 4 6 4 7" xfId="13762" xr:uid="{F3FDAD7F-60AE-4F70-AB1B-B74466302448}"/>
    <cellStyle name="Walutowy 4 6 4 8" xfId="24458" xr:uid="{9753F6F2-6C7F-42CB-9FF9-1FA65787EDA1}"/>
    <cellStyle name="Walutowy 4 6 4 9" xfId="32831" xr:uid="{728FCD2E-4207-43FA-8070-33F99EB954D0}"/>
    <cellStyle name="Walutowy 4 6 5" xfId="3031" xr:uid="{00000000-0005-0000-0000-0000D70B0000}"/>
    <cellStyle name="Walutowy 4 6 5 2" xfId="3032" xr:uid="{00000000-0005-0000-0000-0000D80B0000}"/>
    <cellStyle name="Walutowy 4 6 5 2 2" xfId="8922" xr:uid="{253326F8-6DC1-403A-A611-EFB9FB71D1BD}"/>
    <cellStyle name="Walutowy 4 6 5 2 2 2" xfId="19632" xr:uid="{3A786131-1105-466A-BA62-1BA786D9B0AA}"/>
    <cellStyle name="Walutowy 4 6 5 2 2 3" xfId="30328" xr:uid="{B5024515-7F1A-4377-932D-2F1AF049E00D}"/>
    <cellStyle name="Walutowy 4 6 5 2 3" xfId="13765" xr:uid="{98D62D61-E7C3-4EBE-890C-F38CC465A149}"/>
    <cellStyle name="Walutowy 4 6 5 2 4" xfId="24461" xr:uid="{DC5525CA-9733-441E-BE6D-F7DCC5A9211E}"/>
    <cellStyle name="Walutowy 4 6 5 3" xfId="4803" xr:uid="{0B71416A-D8CB-42AF-B2B2-E33E8C4DE7BF}"/>
    <cellStyle name="Walutowy 4 6 5 3 2" xfId="15519" xr:uid="{A6495A5D-264F-4789-9D2E-E9A64854016F}"/>
    <cellStyle name="Walutowy 4 6 5 3 3" xfId="26215" xr:uid="{74469A17-4159-4524-B90F-59395B52AA83}"/>
    <cellStyle name="Walutowy 4 6 5 4" xfId="6254" xr:uid="{2B2FA0D1-4D09-4747-AB41-CB0AD5E5B593}"/>
    <cellStyle name="Walutowy 4 6 5 4 2" xfId="16971" xr:uid="{1C65B655-5EA1-4270-B5EE-B0B82551AAB2}"/>
    <cellStyle name="Walutowy 4 6 5 4 3" xfId="27667" xr:uid="{7D2C650B-23B0-4991-9FF5-AFBBFC8288F6}"/>
    <cellStyle name="Walutowy 4 6 5 5" xfId="8921" xr:uid="{396AC16A-8029-4D63-A648-7C9246914D2C}"/>
    <cellStyle name="Walutowy 4 6 5 5 2" xfId="19631" xr:uid="{5E184A83-3DA4-488D-8D8E-51D3C9B73414}"/>
    <cellStyle name="Walutowy 4 6 5 5 3" xfId="30327" xr:uid="{7698C896-9182-422C-A89E-2D628CE76181}"/>
    <cellStyle name="Walutowy 4 6 5 6" xfId="10595" xr:uid="{298A9779-3860-4246-A8A9-4F5EAB68CDA4}"/>
    <cellStyle name="Walutowy 4 6 5 6 2" xfId="21303" xr:uid="{87972331-3DDB-4942-A80E-5E2C2052CEFC}"/>
    <cellStyle name="Walutowy 4 6 5 6 3" xfId="31999" xr:uid="{DF7C252E-FBC2-4663-8D38-7437EB6DAE4B}"/>
    <cellStyle name="Walutowy 4 6 5 7" xfId="13764" xr:uid="{08F50771-FEB3-4BD7-AA50-B3402A65331C}"/>
    <cellStyle name="Walutowy 4 6 5 8" xfId="24460" xr:uid="{A435AD32-40DC-45FE-BD9D-70E701832573}"/>
    <cellStyle name="Walutowy 4 6 6" xfId="3033" xr:uid="{00000000-0005-0000-0000-0000D90B0000}"/>
    <cellStyle name="Walutowy 4 6 6 2" xfId="3034" xr:uid="{00000000-0005-0000-0000-0000DA0B0000}"/>
    <cellStyle name="Walutowy 4 6 6 2 2" xfId="8924" xr:uid="{4EFB722C-8E00-4212-BDE5-6E27E5C2AE2E}"/>
    <cellStyle name="Walutowy 4 6 6 2 2 2" xfId="19634" xr:uid="{F12BC236-A22E-404F-AD76-4C8903E1095A}"/>
    <cellStyle name="Walutowy 4 6 6 2 2 3" xfId="30330" xr:uid="{F102EE94-0A28-4F9E-8902-0021960D49FC}"/>
    <cellStyle name="Walutowy 4 6 6 2 3" xfId="13767" xr:uid="{75806D28-6058-47B0-8ABA-C15A29445FF4}"/>
    <cellStyle name="Walutowy 4 6 6 2 4" xfId="24463" xr:uid="{6E99F1AC-5E78-4021-8310-D53E7AFF5D21}"/>
    <cellStyle name="Walutowy 4 6 6 3" xfId="4804" xr:uid="{8D25F07F-D142-4A3E-9DB4-D4B6286ABA32}"/>
    <cellStyle name="Walutowy 4 6 6 3 2" xfId="15520" xr:uid="{F3BD5858-693A-4CD7-8594-E14E53413DE5}"/>
    <cellStyle name="Walutowy 4 6 6 3 3" xfId="26216" xr:uid="{2B175204-A0B4-4FD0-B13B-930C68C18F61}"/>
    <cellStyle name="Walutowy 4 6 6 4" xfId="6255" xr:uid="{1E2F5780-C97B-4B98-A09A-DEAF0ABDC451}"/>
    <cellStyle name="Walutowy 4 6 6 4 2" xfId="16972" xr:uid="{8B23EE79-436F-43CE-BC65-15768C9D41FF}"/>
    <cellStyle name="Walutowy 4 6 6 4 3" xfId="27668" xr:uid="{2829A3A8-E1CE-4F8B-AD51-A28010F4F57A}"/>
    <cellStyle name="Walutowy 4 6 6 5" xfId="8923" xr:uid="{A060E6DF-0B9D-4C2E-93E2-AF72D1D20B29}"/>
    <cellStyle name="Walutowy 4 6 6 5 2" xfId="19633" xr:uid="{29253F4A-0542-4431-8424-D07C79E22053}"/>
    <cellStyle name="Walutowy 4 6 6 5 3" xfId="30329" xr:uid="{9ACE8124-3A44-4807-BDCF-5DE1F827D752}"/>
    <cellStyle name="Walutowy 4 6 6 6" xfId="10596" xr:uid="{FAA9D250-6EE1-495E-B43C-190150AE6316}"/>
    <cellStyle name="Walutowy 4 6 6 6 2" xfId="21304" xr:uid="{24A8AD62-2AD6-4294-8054-AB41ACFACE71}"/>
    <cellStyle name="Walutowy 4 6 6 6 3" xfId="32000" xr:uid="{A3547A45-8928-48FC-AB71-533CCBF00756}"/>
    <cellStyle name="Walutowy 4 6 6 7" xfId="13766" xr:uid="{46B20FF8-3043-41F0-AA4E-F95C81ACFA80}"/>
    <cellStyle name="Walutowy 4 6 6 8" xfId="24462" xr:uid="{34E28167-B28E-4596-800B-9DF4040A7ECC}"/>
    <cellStyle name="Walutowy 4 6 7" xfId="3035" xr:uid="{00000000-0005-0000-0000-0000DB0B0000}"/>
    <cellStyle name="Walutowy 4 6 7 2" xfId="8925" xr:uid="{3A52517E-0C3C-4108-A312-688012667470}"/>
    <cellStyle name="Walutowy 4 6 7 2 2" xfId="19635" xr:uid="{0615DAEF-B0D6-4203-8C80-18445353E399}"/>
    <cellStyle name="Walutowy 4 6 7 2 3" xfId="30331" xr:uid="{221E5759-9ADE-4604-A034-4C64BBBCC3A6}"/>
    <cellStyle name="Walutowy 4 6 7 3" xfId="13768" xr:uid="{E3D2D660-A14B-4335-912A-06F380582073}"/>
    <cellStyle name="Walutowy 4 6 7 4" xfId="24464" xr:uid="{900DD508-7C05-4643-A67D-9607878D6E51}"/>
    <cellStyle name="Walutowy 4 6 8" xfId="3036" xr:uid="{00000000-0005-0000-0000-0000DC0B0000}"/>
    <cellStyle name="Walutowy 4 6 8 2" xfId="13769" xr:uid="{857117CE-21CF-4FC2-BEA9-BF1E99D5B5DB}"/>
    <cellStyle name="Walutowy 4 6 8 3" xfId="24465" xr:uid="{3C9507A9-8B25-4DEB-97DD-49B4E5521EC1}"/>
    <cellStyle name="Walutowy 4 6 9" xfId="4795" xr:uid="{DAE01C44-464B-47BF-87FC-D57F1015DA72}"/>
    <cellStyle name="Walutowy 4 6 9 2" xfId="15511" xr:uid="{86CD9917-8352-4835-87A5-3B796B222B57}"/>
    <cellStyle name="Walutowy 4 6 9 3" xfId="26207" xr:uid="{4B2A699B-0181-444C-9D4B-2B5A25C1E9ED}"/>
    <cellStyle name="Walutowy 4 7" xfId="3037" xr:uid="{00000000-0005-0000-0000-0000DD0B0000}"/>
    <cellStyle name="Walutowy 4 7 10" xfId="6256" xr:uid="{9E9022A1-94CF-4F2C-A694-FCE3AA785C12}"/>
    <cellStyle name="Walutowy 4 7 10 2" xfId="16973" xr:uid="{EABF51E3-0715-4FCB-9161-CB8DC0CF91D5}"/>
    <cellStyle name="Walutowy 4 7 10 3" xfId="27669" xr:uid="{01D031AF-0295-4DAA-819D-5CF0AA718166}"/>
    <cellStyle name="Walutowy 4 7 11" xfId="8926" xr:uid="{F1708126-D1C4-484A-A228-A09C0A26839E}"/>
    <cellStyle name="Walutowy 4 7 11 2" xfId="19636" xr:uid="{04E858A8-4686-465D-B06A-0EB57B413FB1}"/>
    <cellStyle name="Walutowy 4 7 11 3" xfId="30332" xr:uid="{1A65B6C7-0283-45A9-BA58-819634C657EC}"/>
    <cellStyle name="Walutowy 4 7 12" xfId="10597" xr:uid="{5D67E1AC-9472-4066-B57F-E5BB57CC4A2E}"/>
    <cellStyle name="Walutowy 4 7 12 2" xfId="21305" xr:uid="{46D8D1A3-11EC-4557-9B12-F85312DB603F}"/>
    <cellStyle name="Walutowy 4 7 12 3" xfId="32001" xr:uid="{E25CCF0B-0764-4483-B347-281F5C4491FE}"/>
    <cellStyle name="Walutowy 4 7 13" xfId="13770" xr:uid="{BBA16498-EC45-4C7F-99BB-8B966ECA7735}"/>
    <cellStyle name="Walutowy 4 7 14" xfId="24466" xr:uid="{4DCA223F-281A-4443-88EB-C45A90484A0B}"/>
    <cellStyle name="Walutowy 4 7 15" xfId="32832" xr:uid="{1D02D108-8507-47A8-A212-0776D1DE88B3}"/>
    <cellStyle name="Walutowy 4 7 2" xfId="3038" xr:uid="{00000000-0005-0000-0000-0000DE0B0000}"/>
    <cellStyle name="Walutowy 4 7 2 10" xfId="13771" xr:uid="{EC67133E-5489-4629-B762-CD504F87D310}"/>
    <cellStyle name="Walutowy 4 7 2 11" xfId="24467" xr:uid="{8AED367C-1FBA-4B73-B35A-EF2D5502B5F9}"/>
    <cellStyle name="Walutowy 4 7 2 12" xfId="32833" xr:uid="{3F9DBA0C-AE28-4E93-A9BD-ADE615314F88}"/>
    <cellStyle name="Walutowy 4 7 2 2" xfId="3039" xr:uid="{00000000-0005-0000-0000-0000DF0B0000}"/>
    <cellStyle name="Walutowy 4 7 2 2 10" xfId="24468" xr:uid="{82A89B8E-C9B4-4651-B890-FB55B3B9A775}"/>
    <cellStyle name="Walutowy 4 7 2 2 11" xfId="32834" xr:uid="{5294FA19-F814-45B8-8A13-A2B9379F23E5}"/>
    <cellStyle name="Walutowy 4 7 2 2 2" xfId="3040" xr:uid="{00000000-0005-0000-0000-0000E00B0000}"/>
    <cellStyle name="Walutowy 4 7 2 2 2 2" xfId="3041" xr:uid="{00000000-0005-0000-0000-0000E10B0000}"/>
    <cellStyle name="Walutowy 4 7 2 2 2 2 2" xfId="8930" xr:uid="{F87E291F-D491-4329-9A46-3BB0FF8DD1EF}"/>
    <cellStyle name="Walutowy 4 7 2 2 2 2 2 2" xfId="19640" xr:uid="{F5AA71A0-D0F1-4951-B722-C264DA8E707C}"/>
    <cellStyle name="Walutowy 4 7 2 2 2 2 2 3" xfId="30336" xr:uid="{DD623F61-8A0E-428F-9D53-25EAB5CB6992}"/>
    <cellStyle name="Walutowy 4 7 2 2 2 2 3" xfId="13774" xr:uid="{140345C1-04BC-43D5-B284-C4BEEA74BF63}"/>
    <cellStyle name="Walutowy 4 7 2 2 2 2 4" xfId="24470" xr:uid="{4411B725-D2BA-4485-9409-7CDB26D9B02D}"/>
    <cellStyle name="Walutowy 4 7 2 2 2 3" xfId="4808" xr:uid="{C28C2D92-4235-4184-98E8-9624D894C70D}"/>
    <cellStyle name="Walutowy 4 7 2 2 2 3 2" xfId="15524" xr:uid="{E8D61F99-F36F-4779-861C-151D6F3734C4}"/>
    <cellStyle name="Walutowy 4 7 2 2 2 3 3" xfId="26220" xr:uid="{2527BF6D-D65A-419F-A2E6-3BEE183D3936}"/>
    <cellStyle name="Walutowy 4 7 2 2 2 4" xfId="6259" xr:uid="{8E691FFE-0203-48F7-8125-CAE62BD5C790}"/>
    <cellStyle name="Walutowy 4 7 2 2 2 4 2" xfId="16976" xr:uid="{64151B11-56CC-45D1-B4A0-4FEC09E3DF1E}"/>
    <cellStyle name="Walutowy 4 7 2 2 2 4 3" xfId="27672" xr:uid="{AEAED4FE-9550-461A-B1E7-95D9A5CC8B31}"/>
    <cellStyle name="Walutowy 4 7 2 2 2 5" xfId="8929" xr:uid="{1A83BF00-58BE-4BC5-9CC7-3F78EF0CD0EF}"/>
    <cellStyle name="Walutowy 4 7 2 2 2 5 2" xfId="19639" xr:uid="{C3EE4F80-11D3-474E-95A5-A6AE23411360}"/>
    <cellStyle name="Walutowy 4 7 2 2 2 5 3" xfId="30335" xr:uid="{F7F38E30-73AD-4634-B380-5D859F519829}"/>
    <cellStyle name="Walutowy 4 7 2 2 2 6" xfId="10600" xr:uid="{4706F0C1-33E2-4EFE-9ADB-3239A0C4D336}"/>
    <cellStyle name="Walutowy 4 7 2 2 2 6 2" xfId="21308" xr:uid="{35FA25CE-B5D3-4D04-B516-A0303A47B7AE}"/>
    <cellStyle name="Walutowy 4 7 2 2 2 6 3" xfId="32004" xr:uid="{E491ADE2-B844-4082-986A-E1D491C51F61}"/>
    <cellStyle name="Walutowy 4 7 2 2 2 7" xfId="13773" xr:uid="{49EFFD8B-CE8A-4A6D-A490-39DED311F7FC}"/>
    <cellStyle name="Walutowy 4 7 2 2 2 8" xfId="24469" xr:uid="{C985005A-8ECD-414D-BC6F-D30385759544}"/>
    <cellStyle name="Walutowy 4 7 2 2 3" xfId="3042" xr:uid="{00000000-0005-0000-0000-0000E20B0000}"/>
    <cellStyle name="Walutowy 4 7 2 2 3 2" xfId="8931" xr:uid="{DCCF28C3-A640-4876-990E-B3130A47887D}"/>
    <cellStyle name="Walutowy 4 7 2 2 3 2 2" xfId="19641" xr:uid="{A3E91F86-A53E-4B75-B410-A1C38B8D082C}"/>
    <cellStyle name="Walutowy 4 7 2 2 3 2 3" xfId="30337" xr:uid="{3F1FEEF3-AA81-4637-8955-1D26B8060677}"/>
    <cellStyle name="Walutowy 4 7 2 2 3 3" xfId="13775" xr:uid="{BC5D26A1-EED1-49F3-962F-28F0D4E37ABA}"/>
    <cellStyle name="Walutowy 4 7 2 2 3 4" xfId="24471" xr:uid="{D4C6BC10-586B-4725-82F4-DADF037F2953}"/>
    <cellStyle name="Walutowy 4 7 2 2 4" xfId="3043" xr:uid="{00000000-0005-0000-0000-0000E30B0000}"/>
    <cellStyle name="Walutowy 4 7 2 2 4 2" xfId="13776" xr:uid="{02315E1A-F66C-412B-A87B-101689F36557}"/>
    <cellStyle name="Walutowy 4 7 2 2 4 3" xfId="24472" xr:uid="{EC205F75-82B1-4384-8E12-1D032843348D}"/>
    <cellStyle name="Walutowy 4 7 2 2 5" xfId="4807" xr:uid="{40D2C13F-DFFF-4CC1-886E-968509A9CE58}"/>
    <cellStyle name="Walutowy 4 7 2 2 5 2" xfId="15523" xr:uid="{4E373547-CB7A-458B-A06B-166A6336193F}"/>
    <cellStyle name="Walutowy 4 7 2 2 5 3" xfId="26219" xr:uid="{5C4B39B7-1AD0-4FE6-AD35-17ADB47EBF83}"/>
    <cellStyle name="Walutowy 4 7 2 2 6" xfId="6258" xr:uid="{066E9EE6-D46F-498B-A4A4-D2ED0FEF7085}"/>
    <cellStyle name="Walutowy 4 7 2 2 6 2" xfId="16975" xr:uid="{BE5FCE94-9ADE-47CF-834D-FCD8CB86C55A}"/>
    <cellStyle name="Walutowy 4 7 2 2 6 3" xfId="27671" xr:uid="{28410F4D-1D4D-43E2-9B6A-5DBAC148F014}"/>
    <cellStyle name="Walutowy 4 7 2 2 7" xfId="8928" xr:uid="{D4FD87AB-BA6C-4F93-AEB0-C27551A7D709}"/>
    <cellStyle name="Walutowy 4 7 2 2 7 2" xfId="19638" xr:uid="{8650E34A-8181-4167-BB9C-7A3DCCD3AB8A}"/>
    <cellStyle name="Walutowy 4 7 2 2 7 3" xfId="30334" xr:uid="{BDE30158-4469-40D8-8D37-B4F9574C7E76}"/>
    <cellStyle name="Walutowy 4 7 2 2 8" xfId="10599" xr:uid="{B71663BA-CB09-4CED-A00A-2EAD021F3249}"/>
    <cellStyle name="Walutowy 4 7 2 2 8 2" xfId="21307" xr:uid="{936EB710-40D9-40E0-A72C-9AED87B60D87}"/>
    <cellStyle name="Walutowy 4 7 2 2 8 3" xfId="32003" xr:uid="{576E94CE-88BC-411F-88AE-EEFFD64DE5B0}"/>
    <cellStyle name="Walutowy 4 7 2 2 9" xfId="13772" xr:uid="{63C3E04A-FA1D-4EB7-BA7C-63925D7A5F0A}"/>
    <cellStyle name="Walutowy 4 7 2 3" xfId="3044" xr:uid="{00000000-0005-0000-0000-0000E40B0000}"/>
    <cellStyle name="Walutowy 4 7 2 3 2" xfId="3045" xr:uid="{00000000-0005-0000-0000-0000E50B0000}"/>
    <cellStyle name="Walutowy 4 7 2 3 2 2" xfId="8933" xr:uid="{6846AD0C-DDE2-4549-A73E-CD877A242433}"/>
    <cellStyle name="Walutowy 4 7 2 3 2 2 2" xfId="19643" xr:uid="{DCEE4A6E-1EBB-45F3-AA36-E7E10792A400}"/>
    <cellStyle name="Walutowy 4 7 2 3 2 2 3" xfId="30339" xr:uid="{D4588721-5377-4DDB-A86F-1911EEA2C4F0}"/>
    <cellStyle name="Walutowy 4 7 2 3 2 3" xfId="13778" xr:uid="{42ED6409-F446-4777-96FA-82AC9557EF19}"/>
    <cellStyle name="Walutowy 4 7 2 3 2 4" xfId="24474" xr:uid="{B8E9D5BC-B169-4ACD-ACA9-3E7E8B9D0FD8}"/>
    <cellStyle name="Walutowy 4 7 2 3 3" xfId="4809" xr:uid="{A798E9CF-C92A-4B5F-8090-E7CA4BB182A8}"/>
    <cellStyle name="Walutowy 4 7 2 3 3 2" xfId="15525" xr:uid="{E127CF17-4554-48B9-8309-275212F7CB3C}"/>
    <cellStyle name="Walutowy 4 7 2 3 3 3" xfId="26221" xr:uid="{14D4A6FA-8B8A-4267-9F30-D68E6BF38C77}"/>
    <cellStyle name="Walutowy 4 7 2 3 4" xfId="6260" xr:uid="{A8626943-AC36-4995-8460-55FB5B431593}"/>
    <cellStyle name="Walutowy 4 7 2 3 4 2" xfId="16977" xr:uid="{63FB7C14-054C-47C6-820C-DEA4A7D4BCF2}"/>
    <cellStyle name="Walutowy 4 7 2 3 4 3" xfId="27673" xr:uid="{67EC0EE6-5EE0-492F-8AE7-6F4F594CBB62}"/>
    <cellStyle name="Walutowy 4 7 2 3 5" xfId="8932" xr:uid="{8241EFE4-75FB-4879-A6C0-52FF0EB6F5BD}"/>
    <cellStyle name="Walutowy 4 7 2 3 5 2" xfId="19642" xr:uid="{63815E0C-4AA4-474F-B1D5-FDF30490AF93}"/>
    <cellStyle name="Walutowy 4 7 2 3 5 3" xfId="30338" xr:uid="{E2BCE754-C034-4146-B4C2-5203003A1E25}"/>
    <cellStyle name="Walutowy 4 7 2 3 6" xfId="10601" xr:uid="{D2795999-61E0-45E7-9FC7-2E55F14A0F33}"/>
    <cellStyle name="Walutowy 4 7 2 3 6 2" xfId="21309" xr:uid="{698FFAD8-0043-497A-9882-52E232A221D7}"/>
    <cellStyle name="Walutowy 4 7 2 3 6 3" xfId="32005" xr:uid="{9E8D8542-98A2-406E-91FC-8D12656F3741}"/>
    <cellStyle name="Walutowy 4 7 2 3 7" xfId="13777" xr:uid="{82D29A47-314D-42FD-91C1-6A187947B0B0}"/>
    <cellStyle name="Walutowy 4 7 2 3 8" xfId="24473" xr:uid="{CA4EC8F1-4024-447F-AA84-FD2BFCE0B2F7}"/>
    <cellStyle name="Walutowy 4 7 2 4" xfId="3046" xr:uid="{00000000-0005-0000-0000-0000E60B0000}"/>
    <cellStyle name="Walutowy 4 7 2 4 2" xfId="8934" xr:uid="{144A67F1-AF7F-424E-86BB-C18DF8DC8BCD}"/>
    <cellStyle name="Walutowy 4 7 2 4 2 2" xfId="19644" xr:uid="{7623A9F2-5D6A-42C3-915C-C3BF45BE3E3C}"/>
    <cellStyle name="Walutowy 4 7 2 4 2 3" xfId="30340" xr:uid="{CCC84946-0003-4C3F-ABB8-BEE9A8B81E71}"/>
    <cellStyle name="Walutowy 4 7 2 4 3" xfId="13779" xr:uid="{4FAF0F83-478B-4823-9CA2-40A70EE49435}"/>
    <cellStyle name="Walutowy 4 7 2 4 4" xfId="24475" xr:uid="{2A9E21BC-B877-4D1A-9B28-21927FA644E1}"/>
    <cellStyle name="Walutowy 4 7 2 5" xfId="3047" xr:uid="{00000000-0005-0000-0000-0000E70B0000}"/>
    <cellStyle name="Walutowy 4 7 2 5 2" xfId="13780" xr:uid="{71CFB3EF-90BF-4F96-BEA3-1B34FC57C7E9}"/>
    <cellStyle name="Walutowy 4 7 2 5 3" xfId="24476" xr:uid="{EDDD6185-31A5-4FB7-8CCB-41A7A6B6D71C}"/>
    <cellStyle name="Walutowy 4 7 2 6" xfId="4806" xr:uid="{6E4C0245-C273-4121-93C8-ED6CF7002B90}"/>
    <cellStyle name="Walutowy 4 7 2 6 2" xfId="15522" xr:uid="{4B41051A-F11A-416D-9915-815F77B3ADC6}"/>
    <cellStyle name="Walutowy 4 7 2 6 3" xfId="26218" xr:uid="{86607F43-7BDD-41C4-BBA2-BE391F0AD4CD}"/>
    <cellStyle name="Walutowy 4 7 2 7" xfId="6257" xr:uid="{7A38B0C0-25CD-49DB-A92E-CF5848004E95}"/>
    <cellStyle name="Walutowy 4 7 2 7 2" xfId="16974" xr:uid="{9566609D-626A-442C-AF3F-C56E51391651}"/>
    <cellStyle name="Walutowy 4 7 2 7 3" xfId="27670" xr:uid="{CB853894-39E6-4BEC-9654-58076A27968D}"/>
    <cellStyle name="Walutowy 4 7 2 8" xfId="8927" xr:uid="{2AE38CA3-08CB-45E4-99E1-5C0BC672DD63}"/>
    <cellStyle name="Walutowy 4 7 2 8 2" xfId="19637" xr:uid="{62099818-8D26-4947-B279-42DAFF8A222A}"/>
    <cellStyle name="Walutowy 4 7 2 8 3" xfId="30333" xr:uid="{D81CBCF4-50E9-4625-9BBC-840D61C750AA}"/>
    <cellStyle name="Walutowy 4 7 2 9" xfId="10598" xr:uid="{C0B07D20-DFD5-4518-93E2-502B28A1B39E}"/>
    <cellStyle name="Walutowy 4 7 2 9 2" xfId="21306" xr:uid="{8DA70B96-ACEA-4456-8C8A-923656A207EF}"/>
    <cellStyle name="Walutowy 4 7 2 9 3" xfId="32002" xr:uid="{564FF842-DCC7-4564-BCC4-045645011BE3}"/>
    <cellStyle name="Walutowy 4 7 3" xfId="3048" xr:uid="{00000000-0005-0000-0000-0000E80B0000}"/>
    <cellStyle name="Walutowy 4 7 3 10" xfId="24477" xr:uid="{6D5B99AC-AB42-46FB-BB26-1BD81A39E45C}"/>
    <cellStyle name="Walutowy 4 7 3 11" xfId="32835" xr:uid="{38B1DEBC-AD91-4E77-A35D-74C42E1513AB}"/>
    <cellStyle name="Walutowy 4 7 3 2" xfId="3049" xr:uid="{00000000-0005-0000-0000-0000E90B0000}"/>
    <cellStyle name="Walutowy 4 7 3 2 2" xfId="3050" xr:uid="{00000000-0005-0000-0000-0000EA0B0000}"/>
    <cellStyle name="Walutowy 4 7 3 2 2 2" xfId="8937" xr:uid="{0DCCD5ED-6403-4922-8FC7-026BCFE30292}"/>
    <cellStyle name="Walutowy 4 7 3 2 2 2 2" xfId="19647" xr:uid="{CEFBFC69-28C4-46A0-AFF3-FB5151C7C31F}"/>
    <cellStyle name="Walutowy 4 7 3 2 2 2 3" xfId="30343" xr:uid="{7D618CD6-19FF-484A-8658-7EAA483F2949}"/>
    <cellStyle name="Walutowy 4 7 3 2 2 3" xfId="13783" xr:uid="{03608D3D-AEB5-4B1E-94AD-C71CA5064780}"/>
    <cellStyle name="Walutowy 4 7 3 2 2 4" xfId="24479" xr:uid="{90AD38B0-A6B7-425C-8958-5998BAACB8BD}"/>
    <cellStyle name="Walutowy 4 7 3 2 3" xfId="4811" xr:uid="{7A2E9832-6B0E-437C-973D-A1139067FCA4}"/>
    <cellStyle name="Walutowy 4 7 3 2 3 2" xfId="15527" xr:uid="{B20F9ECD-E03E-4A40-A38B-D9B882A8BE8B}"/>
    <cellStyle name="Walutowy 4 7 3 2 3 3" xfId="26223" xr:uid="{BAA277DF-E65A-4159-8205-C606F7D09ABB}"/>
    <cellStyle name="Walutowy 4 7 3 2 4" xfId="6262" xr:uid="{25958537-837B-44DE-A278-EB09BD3892D0}"/>
    <cellStyle name="Walutowy 4 7 3 2 4 2" xfId="16979" xr:uid="{2B072CDB-6982-4A18-BE20-1D40AC7C43DC}"/>
    <cellStyle name="Walutowy 4 7 3 2 4 3" xfId="27675" xr:uid="{80D7832A-54D5-46DD-B08C-429FB8C7D190}"/>
    <cellStyle name="Walutowy 4 7 3 2 5" xfId="8936" xr:uid="{83455810-4000-4165-B37A-BDA7E5F6E8D5}"/>
    <cellStyle name="Walutowy 4 7 3 2 5 2" xfId="19646" xr:uid="{2934F6AF-5A74-446B-88C6-B9A79604F673}"/>
    <cellStyle name="Walutowy 4 7 3 2 5 3" xfId="30342" xr:uid="{8B8AAA2C-C0A3-4A2B-9272-6B09E2343D51}"/>
    <cellStyle name="Walutowy 4 7 3 2 6" xfId="10603" xr:uid="{F3AA90FA-7A33-44F4-8FD5-C2E78BDE4B62}"/>
    <cellStyle name="Walutowy 4 7 3 2 6 2" xfId="21311" xr:uid="{427E82F8-AF60-4CB5-A1C7-343CA70F384C}"/>
    <cellStyle name="Walutowy 4 7 3 2 6 3" xfId="32007" xr:uid="{EE5C62E7-0103-4C16-BC07-F825674E4390}"/>
    <cellStyle name="Walutowy 4 7 3 2 7" xfId="13782" xr:uid="{8F955703-52DE-401E-8CF1-3E36078C4CBA}"/>
    <cellStyle name="Walutowy 4 7 3 2 8" xfId="24478" xr:uid="{E76720B4-FFFA-4B9B-9A95-5AF464B56648}"/>
    <cellStyle name="Walutowy 4 7 3 3" xfId="3051" xr:uid="{00000000-0005-0000-0000-0000EB0B0000}"/>
    <cellStyle name="Walutowy 4 7 3 3 2" xfId="8938" xr:uid="{B5F5FCC7-2182-4D3C-BA66-76AD31EB9AC7}"/>
    <cellStyle name="Walutowy 4 7 3 3 2 2" xfId="19648" xr:uid="{F2D32E19-EE6E-46E3-BD01-4946AEBE1664}"/>
    <cellStyle name="Walutowy 4 7 3 3 2 3" xfId="30344" xr:uid="{3016CC32-7C2F-4660-BDB1-F19AB1960E24}"/>
    <cellStyle name="Walutowy 4 7 3 3 3" xfId="13784" xr:uid="{9613DF12-B5DF-4EE5-ACD3-FD36F7C0AA72}"/>
    <cellStyle name="Walutowy 4 7 3 3 4" xfId="24480" xr:uid="{A95DE1EE-2405-4946-A7DC-231000A40AEE}"/>
    <cellStyle name="Walutowy 4 7 3 4" xfId="3052" xr:uid="{00000000-0005-0000-0000-0000EC0B0000}"/>
    <cellStyle name="Walutowy 4 7 3 4 2" xfId="13785" xr:uid="{00208DBD-05EB-46BC-9925-ED0E391C5E73}"/>
    <cellStyle name="Walutowy 4 7 3 4 3" xfId="24481" xr:uid="{87E0DCEF-C2C0-46EC-8704-E039A82D2E4B}"/>
    <cellStyle name="Walutowy 4 7 3 5" xfId="4810" xr:uid="{A14CD295-B973-4055-9EEB-52E5DB6A3B0A}"/>
    <cellStyle name="Walutowy 4 7 3 5 2" xfId="15526" xr:uid="{1897CF58-0152-4F57-AC9D-5AE9A6D875A1}"/>
    <cellStyle name="Walutowy 4 7 3 5 3" xfId="26222" xr:uid="{72CAFB64-926F-4A37-ADD6-F28FEC321EEC}"/>
    <cellStyle name="Walutowy 4 7 3 6" xfId="6261" xr:uid="{CBBF0342-F7B2-437F-AF8D-F6E730832931}"/>
    <cellStyle name="Walutowy 4 7 3 6 2" xfId="16978" xr:uid="{44BF00CC-83A1-4AD1-A904-AD987E25B24E}"/>
    <cellStyle name="Walutowy 4 7 3 6 3" xfId="27674" xr:uid="{AAD18234-356F-4591-BF12-F61E0FA90309}"/>
    <cellStyle name="Walutowy 4 7 3 7" xfId="8935" xr:uid="{D53C5747-C0C6-484E-8F6D-6BEFE0C09902}"/>
    <cellStyle name="Walutowy 4 7 3 7 2" xfId="19645" xr:uid="{4D9EF26D-3067-4220-94E0-00F33FC3C291}"/>
    <cellStyle name="Walutowy 4 7 3 7 3" xfId="30341" xr:uid="{5B3F0506-204B-4E38-B07D-2B5BEB035DC6}"/>
    <cellStyle name="Walutowy 4 7 3 8" xfId="10602" xr:uid="{E1C4B9AE-C9BA-4B5C-8422-223DA21E9937}"/>
    <cellStyle name="Walutowy 4 7 3 8 2" xfId="21310" xr:uid="{E4B0D271-20FB-48CD-9295-C4A3E7F852A1}"/>
    <cellStyle name="Walutowy 4 7 3 8 3" xfId="32006" xr:uid="{3A69B532-4B33-4EEB-95D2-F27D0397D466}"/>
    <cellStyle name="Walutowy 4 7 3 9" xfId="13781" xr:uid="{6D7C2BFF-1D6D-4B96-AD3A-5D4059092911}"/>
    <cellStyle name="Walutowy 4 7 4" xfId="3053" xr:uid="{00000000-0005-0000-0000-0000ED0B0000}"/>
    <cellStyle name="Walutowy 4 7 4 2" xfId="3054" xr:uid="{00000000-0005-0000-0000-0000EE0B0000}"/>
    <cellStyle name="Walutowy 4 7 4 2 2" xfId="8940" xr:uid="{ABB008AD-1A89-4C20-B9BB-DA7EBF36011F}"/>
    <cellStyle name="Walutowy 4 7 4 2 2 2" xfId="19650" xr:uid="{4B6D55AA-D257-4D2A-9752-3703A5554783}"/>
    <cellStyle name="Walutowy 4 7 4 2 2 3" xfId="30346" xr:uid="{1C1FEDFE-F6F7-45CB-AB78-56561D8306B7}"/>
    <cellStyle name="Walutowy 4 7 4 2 3" xfId="13787" xr:uid="{FD9B4BFB-8AC5-4963-A126-8B533C6BF9DB}"/>
    <cellStyle name="Walutowy 4 7 4 2 4" xfId="24483" xr:uid="{A36B6251-3006-4BE3-9D9F-36753725FD54}"/>
    <cellStyle name="Walutowy 4 7 4 3" xfId="4812" xr:uid="{26118765-561F-4CDB-9886-6FB858815A51}"/>
    <cellStyle name="Walutowy 4 7 4 3 2" xfId="15528" xr:uid="{2BCE5DBE-5E67-40CE-9D8B-AE8064438F8E}"/>
    <cellStyle name="Walutowy 4 7 4 3 3" xfId="26224" xr:uid="{57EFCFDB-3D98-4CB4-ABA2-A9A7F46B0EAC}"/>
    <cellStyle name="Walutowy 4 7 4 4" xfId="6263" xr:uid="{6FD28448-14E9-444D-86BB-AC1AE80FDFC8}"/>
    <cellStyle name="Walutowy 4 7 4 4 2" xfId="16980" xr:uid="{30F2CA04-6F36-461F-B2B1-1E1D2DD9AB58}"/>
    <cellStyle name="Walutowy 4 7 4 4 3" xfId="27676" xr:uid="{6AB7BC2C-FD81-454C-844A-E3FE274427A6}"/>
    <cellStyle name="Walutowy 4 7 4 5" xfId="8939" xr:uid="{CA650E58-E15C-497B-8EB8-A5B519871565}"/>
    <cellStyle name="Walutowy 4 7 4 5 2" xfId="19649" xr:uid="{A1486E1E-CBC6-4E7F-9AE2-97AB3A942E7B}"/>
    <cellStyle name="Walutowy 4 7 4 5 3" xfId="30345" xr:uid="{122D5D0E-FBEA-435C-A734-37CBA20DDB94}"/>
    <cellStyle name="Walutowy 4 7 4 6" xfId="10604" xr:uid="{1BEE92D0-F251-40FF-B56B-DF4860052EF0}"/>
    <cellStyle name="Walutowy 4 7 4 6 2" xfId="21312" xr:uid="{A994B273-F3EA-4032-BF16-80B20527195E}"/>
    <cellStyle name="Walutowy 4 7 4 6 3" xfId="32008" xr:uid="{C730761A-C3FA-4C3A-8EE8-E96C91FE8985}"/>
    <cellStyle name="Walutowy 4 7 4 7" xfId="13786" xr:uid="{1766C00E-BA6A-4B64-A5B5-B9BA39B3BAF3}"/>
    <cellStyle name="Walutowy 4 7 4 8" xfId="24482" xr:uid="{638B2359-2FC7-4A4C-8274-4440FA68C077}"/>
    <cellStyle name="Walutowy 4 7 4 9" xfId="32836" xr:uid="{F6F5B80C-B5AE-483F-B90F-D7615AC62D4D}"/>
    <cellStyle name="Walutowy 4 7 5" xfId="3055" xr:uid="{00000000-0005-0000-0000-0000EF0B0000}"/>
    <cellStyle name="Walutowy 4 7 5 2" xfId="3056" xr:uid="{00000000-0005-0000-0000-0000F00B0000}"/>
    <cellStyle name="Walutowy 4 7 5 2 2" xfId="8942" xr:uid="{DB9B0F0C-808A-4C87-98C1-7051132B35E1}"/>
    <cellStyle name="Walutowy 4 7 5 2 2 2" xfId="19652" xr:uid="{4033CA13-FD9A-4A08-A64B-B3D5B630745E}"/>
    <cellStyle name="Walutowy 4 7 5 2 2 3" xfId="30348" xr:uid="{A78140DE-65FC-4DB1-BACF-6CE323C04219}"/>
    <cellStyle name="Walutowy 4 7 5 2 3" xfId="13789" xr:uid="{EE17DD17-5616-413D-AF14-8A2F487599DB}"/>
    <cellStyle name="Walutowy 4 7 5 2 4" xfId="24485" xr:uid="{E7937066-9E80-43F3-B71D-C26806EA0AA4}"/>
    <cellStyle name="Walutowy 4 7 5 3" xfId="4813" xr:uid="{82750D33-ABFC-4BB2-B85C-0E8187A03CD0}"/>
    <cellStyle name="Walutowy 4 7 5 3 2" xfId="15529" xr:uid="{8BE59D8E-487B-4B84-B1D0-9640690A3DD3}"/>
    <cellStyle name="Walutowy 4 7 5 3 3" xfId="26225" xr:uid="{0500C959-F89B-4D97-87F2-F4A9FC5D82AB}"/>
    <cellStyle name="Walutowy 4 7 5 4" xfId="6264" xr:uid="{D83084A1-D210-4DE2-ACCF-7477D1C845CA}"/>
    <cellStyle name="Walutowy 4 7 5 4 2" xfId="16981" xr:uid="{E29174B3-8BDC-4CFE-96D2-3E5C864C3C02}"/>
    <cellStyle name="Walutowy 4 7 5 4 3" xfId="27677" xr:uid="{4E01CD94-1BE4-43E3-A2C2-5CCD96B502B8}"/>
    <cellStyle name="Walutowy 4 7 5 5" xfId="8941" xr:uid="{747ABAB0-9535-4F81-902B-680E8D9E7153}"/>
    <cellStyle name="Walutowy 4 7 5 5 2" xfId="19651" xr:uid="{EEBE5C69-DD53-4E3D-AC64-7FCEE5F88269}"/>
    <cellStyle name="Walutowy 4 7 5 5 3" xfId="30347" xr:uid="{213BAB50-6D55-4EB4-87F8-CA86AB497447}"/>
    <cellStyle name="Walutowy 4 7 5 6" xfId="10605" xr:uid="{044F3DB9-E71E-4819-B217-DBA15A87AEDE}"/>
    <cellStyle name="Walutowy 4 7 5 6 2" xfId="21313" xr:uid="{5A72A9DA-760F-462F-BFCC-565135C2EC63}"/>
    <cellStyle name="Walutowy 4 7 5 6 3" xfId="32009" xr:uid="{AF5971BA-F2F5-4F73-8BB4-4ACB432ADBE2}"/>
    <cellStyle name="Walutowy 4 7 5 7" xfId="13788" xr:uid="{C7E77D11-1EFD-4066-A3B5-4B4F8B0537CA}"/>
    <cellStyle name="Walutowy 4 7 5 8" xfId="24484" xr:uid="{53D63B23-168F-4D7F-AD81-488C2FB93180}"/>
    <cellStyle name="Walutowy 4 7 6" xfId="3057" xr:uid="{00000000-0005-0000-0000-0000F10B0000}"/>
    <cellStyle name="Walutowy 4 7 6 2" xfId="3058" xr:uid="{00000000-0005-0000-0000-0000F20B0000}"/>
    <cellStyle name="Walutowy 4 7 6 2 2" xfId="8944" xr:uid="{3072FA6E-3F66-4908-A9EE-8D5E3B1A4DB8}"/>
    <cellStyle name="Walutowy 4 7 6 2 2 2" xfId="19654" xr:uid="{8E860C72-7E55-4160-8243-22B055E70280}"/>
    <cellStyle name="Walutowy 4 7 6 2 2 3" xfId="30350" xr:uid="{BA6D0E14-9CCC-4A02-A1F1-9BEF12018F21}"/>
    <cellStyle name="Walutowy 4 7 6 2 3" xfId="13791" xr:uid="{5C3F72D2-0B73-47AF-B966-B9B18A4D87AD}"/>
    <cellStyle name="Walutowy 4 7 6 2 4" xfId="24487" xr:uid="{E1136840-8C54-40DF-A632-817099F02AA4}"/>
    <cellStyle name="Walutowy 4 7 6 3" xfId="4814" xr:uid="{B316511B-8F8F-4465-A0B5-E1896054457D}"/>
    <cellStyle name="Walutowy 4 7 6 3 2" xfId="15530" xr:uid="{5EA1F01B-7634-4DA3-9A78-11D8A2042041}"/>
    <cellStyle name="Walutowy 4 7 6 3 3" xfId="26226" xr:uid="{AFBE2261-78F5-49F8-B3C8-86549FB78C2A}"/>
    <cellStyle name="Walutowy 4 7 6 4" xfId="6265" xr:uid="{5639BE0B-3989-4224-9642-2C33CFD42619}"/>
    <cellStyle name="Walutowy 4 7 6 4 2" xfId="16982" xr:uid="{099751D0-A881-4686-B1D2-4812E9250668}"/>
    <cellStyle name="Walutowy 4 7 6 4 3" xfId="27678" xr:uid="{B704E21F-4B2C-4305-832E-51481106EF11}"/>
    <cellStyle name="Walutowy 4 7 6 5" xfId="8943" xr:uid="{1C316566-3303-4473-8CB3-7272CEF7041C}"/>
    <cellStyle name="Walutowy 4 7 6 5 2" xfId="19653" xr:uid="{C32550FC-B5F4-4E0C-AE2F-A78D82082BF8}"/>
    <cellStyle name="Walutowy 4 7 6 5 3" xfId="30349" xr:uid="{6AE69E4D-4D89-4A63-88EB-78C392B4BB57}"/>
    <cellStyle name="Walutowy 4 7 6 6" xfId="10606" xr:uid="{136FBE8E-278E-41E4-ACFE-CAE2E21A657D}"/>
    <cellStyle name="Walutowy 4 7 6 6 2" xfId="21314" xr:uid="{C3C17C93-F598-4EEC-8E8F-D747BF5EA4DD}"/>
    <cellStyle name="Walutowy 4 7 6 6 3" xfId="32010" xr:uid="{8BB62D6F-6C43-4BD7-ADC1-3389DD2E23C1}"/>
    <cellStyle name="Walutowy 4 7 6 7" xfId="13790" xr:uid="{69A97FF9-7CE1-4A43-9483-CD0E0F08D3F5}"/>
    <cellStyle name="Walutowy 4 7 6 8" xfId="24486" xr:uid="{F839FAF9-D703-4A2A-BDEB-AF46CC297802}"/>
    <cellStyle name="Walutowy 4 7 7" xfId="3059" xr:uid="{00000000-0005-0000-0000-0000F30B0000}"/>
    <cellStyle name="Walutowy 4 7 7 2" xfId="8945" xr:uid="{A08E800F-F206-4C57-9C6B-288949297B10}"/>
    <cellStyle name="Walutowy 4 7 7 2 2" xfId="19655" xr:uid="{92EF29C4-5EBC-4762-BCFE-ADBAD55B5ADC}"/>
    <cellStyle name="Walutowy 4 7 7 2 3" xfId="30351" xr:uid="{03194072-1E04-4333-BA28-2BEE97EF77EA}"/>
    <cellStyle name="Walutowy 4 7 7 3" xfId="13792" xr:uid="{F4CE8F32-74AF-42FD-AD44-C26CA28EBAE8}"/>
    <cellStyle name="Walutowy 4 7 7 4" xfId="24488" xr:uid="{F4F0FF0E-9660-4502-9D6D-411919F9EF43}"/>
    <cellStyle name="Walutowy 4 7 8" xfId="3060" xr:uid="{00000000-0005-0000-0000-0000F40B0000}"/>
    <cellStyle name="Walutowy 4 7 8 2" xfId="13793" xr:uid="{22AB3242-E31B-4640-8DEC-4B52B72CB754}"/>
    <cellStyle name="Walutowy 4 7 8 3" xfId="24489" xr:uid="{33620476-A80C-4630-A36B-5A65E9C54B5C}"/>
    <cellStyle name="Walutowy 4 7 9" xfId="4805" xr:uid="{EC9AA451-8F23-4341-AB72-1319E5782E82}"/>
    <cellStyle name="Walutowy 4 7 9 2" xfId="15521" xr:uid="{5C36D4A4-4C22-47C7-8681-BC4591820909}"/>
    <cellStyle name="Walutowy 4 7 9 3" xfId="26217" xr:uid="{E951B013-ED7D-47B4-AF41-01793C88F06B}"/>
    <cellStyle name="Walutowy 4 8" xfId="3061" xr:uid="{00000000-0005-0000-0000-0000F50B0000}"/>
    <cellStyle name="Walutowy 4 8 10" xfId="8946" xr:uid="{AC3AADC9-A9F3-47D0-A677-1CACE62E3D7C}"/>
    <cellStyle name="Walutowy 4 8 10 2" xfId="19656" xr:uid="{978E5AD2-BCA6-4CAF-ABC4-F5525F81092A}"/>
    <cellStyle name="Walutowy 4 8 10 3" xfId="30352" xr:uid="{EDCDFFCF-5C89-406E-852F-A7D0B87ADF25}"/>
    <cellStyle name="Walutowy 4 8 11" xfId="10607" xr:uid="{6E3AB540-F171-4F2E-86FE-74C3B586AD79}"/>
    <cellStyle name="Walutowy 4 8 11 2" xfId="21315" xr:uid="{89D60A7B-AA64-496A-AD52-D33929C8EAD0}"/>
    <cellStyle name="Walutowy 4 8 11 3" xfId="32011" xr:uid="{CE548D23-FFB0-4ED1-8207-1C22C3EE8F42}"/>
    <cellStyle name="Walutowy 4 8 12" xfId="13794" xr:uid="{682ED79A-A4D0-4510-BDFA-83B52001ED14}"/>
    <cellStyle name="Walutowy 4 8 13" xfId="24490" xr:uid="{CBB11417-EBEC-4A96-851D-6E2EA45508D0}"/>
    <cellStyle name="Walutowy 4 8 14" xfId="32837" xr:uid="{D5F46E30-B251-416F-8A41-C3A9485D2D2C}"/>
    <cellStyle name="Walutowy 4 8 2" xfId="3062" xr:uid="{00000000-0005-0000-0000-0000F60B0000}"/>
    <cellStyle name="Walutowy 4 8 2 10" xfId="13795" xr:uid="{EB4E91DE-F7A8-44CA-A0CF-7FB8D634E307}"/>
    <cellStyle name="Walutowy 4 8 2 11" xfId="24491" xr:uid="{6189B380-A87B-47E7-ACC0-16EF9CCB2479}"/>
    <cellStyle name="Walutowy 4 8 2 12" xfId="32838" xr:uid="{F0556D5F-BD6E-4586-81A5-4BE8DFC63D30}"/>
    <cellStyle name="Walutowy 4 8 2 2" xfId="3063" xr:uid="{00000000-0005-0000-0000-0000F70B0000}"/>
    <cellStyle name="Walutowy 4 8 2 2 10" xfId="24492" xr:uid="{502259B3-FC10-4C7C-8EC9-DE759E0A5158}"/>
    <cellStyle name="Walutowy 4 8 2 2 11" xfId="32839" xr:uid="{9144CC20-98DA-4064-8A91-696532ECA46D}"/>
    <cellStyle name="Walutowy 4 8 2 2 2" xfId="3064" xr:uid="{00000000-0005-0000-0000-0000F80B0000}"/>
    <cellStyle name="Walutowy 4 8 2 2 2 2" xfId="3065" xr:uid="{00000000-0005-0000-0000-0000F90B0000}"/>
    <cellStyle name="Walutowy 4 8 2 2 2 2 2" xfId="8950" xr:uid="{3B041961-CDA2-4E07-B818-4BB9AA366C29}"/>
    <cellStyle name="Walutowy 4 8 2 2 2 2 2 2" xfId="19660" xr:uid="{17A93336-69FA-4292-A1DC-2E9B50B3EFEC}"/>
    <cellStyle name="Walutowy 4 8 2 2 2 2 2 3" xfId="30356" xr:uid="{4C420FA4-26A6-4F4F-A337-243C96379516}"/>
    <cellStyle name="Walutowy 4 8 2 2 2 2 3" xfId="13798" xr:uid="{67D44896-B002-4E3F-A632-D988712DA9C0}"/>
    <cellStyle name="Walutowy 4 8 2 2 2 2 4" xfId="24494" xr:uid="{626290CE-C1B1-4C86-8AD1-6A22B0871C53}"/>
    <cellStyle name="Walutowy 4 8 2 2 2 3" xfId="4818" xr:uid="{AFA20BC6-1A04-4F40-B325-B7C2676AF44C}"/>
    <cellStyle name="Walutowy 4 8 2 2 2 3 2" xfId="15534" xr:uid="{0D087BC7-2B4A-48A1-83BE-45EE6FA3F93D}"/>
    <cellStyle name="Walutowy 4 8 2 2 2 3 3" xfId="26230" xr:uid="{4027ABD0-03BF-4D13-BFDC-4CD820B3EDBF}"/>
    <cellStyle name="Walutowy 4 8 2 2 2 4" xfId="6269" xr:uid="{AC3DD46E-8FA0-40A0-A017-F81F995647CE}"/>
    <cellStyle name="Walutowy 4 8 2 2 2 4 2" xfId="16986" xr:uid="{0DA91F75-D161-46D9-9444-24FFE88D9188}"/>
    <cellStyle name="Walutowy 4 8 2 2 2 4 3" xfId="27682" xr:uid="{052C26BC-41A4-4615-AEB6-FFECBDDFF8B2}"/>
    <cellStyle name="Walutowy 4 8 2 2 2 5" xfId="8949" xr:uid="{D6D334AA-7CB5-4AB9-8306-C567A0D3DCFB}"/>
    <cellStyle name="Walutowy 4 8 2 2 2 5 2" xfId="19659" xr:uid="{2E9303E8-A627-44C7-902A-95DC6C8DE8BC}"/>
    <cellStyle name="Walutowy 4 8 2 2 2 5 3" xfId="30355" xr:uid="{AD537D89-02FA-46B8-AA94-2CDAE3E29158}"/>
    <cellStyle name="Walutowy 4 8 2 2 2 6" xfId="10610" xr:uid="{FF27ACE5-7DF8-4094-9AF7-6FAF3E34F76C}"/>
    <cellStyle name="Walutowy 4 8 2 2 2 6 2" xfId="21318" xr:uid="{D5B188C2-4B03-4773-9754-BF7F5E7CB0FF}"/>
    <cellStyle name="Walutowy 4 8 2 2 2 6 3" xfId="32014" xr:uid="{7C4FB97A-3678-41E2-A4FC-53390A068473}"/>
    <cellStyle name="Walutowy 4 8 2 2 2 7" xfId="13797" xr:uid="{017687F7-690E-45E1-A502-F4705B4EF2FA}"/>
    <cellStyle name="Walutowy 4 8 2 2 2 8" xfId="24493" xr:uid="{6DD6A7DF-2C45-403C-BA7E-5748B752AEB0}"/>
    <cellStyle name="Walutowy 4 8 2 2 3" xfId="3066" xr:uid="{00000000-0005-0000-0000-0000FA0B0000}"/>
    <cellStyle name="Walutowy 4 8 2 2 3 2" xfId="8951" xr:uid="{C7C6EF9D-1CDA-42B6-975C-3F2AE0F43DC6}"/>
    <cellStyle name="Walutowy 4 8 2 2 3 2 2" xfId="19661" xr:uid="{0B2906DE-DDDF-4DB3-8EED-9F469054A93F}"/>
    <cellStyle name="Walutowy 4 8 2 2 3 2 3" xfId="30357" xr:uid="{A009EBAE-EB82-4891-904D-ADCF42D13AEB}"/>
    <cellStyle name="Walutowy 4 8 2 2 3 3" xfId="13799" xr:uid="{8E88E058-30CD-4887-AB15-299B5EB0484F}"/>
    <cellStyle name="Walutowy 4 8 2 2 3 4" xfId="24495" xr:uid="{2EA76331-1408-484F-93A1-BC8BF7B4BF94}"/>
    <cellStyle name="Walutowy 4 8 2 2 4" xfId="3067" xr:uid="{00000000-0005-0000-0000-0000FB0B0000}"/>
    <cellStyle name="Walutowy 4 8 2 2 4 2" xfId="13800" xr:uid="{6AA6A8AE-F264-475D-A696-774B3E3675C8}"/>
    <cellStyle name="Walutowy 4 8 2 2 4 3" xfId="24496" xr:uid="{37C133BF-2C2E-4A01-B8EF-B65FF98E3B40}"/>
    <cellStyle name="Walutowy 4 8 2 2 5" xfId="4817" xr:uid="{A5CC3D9A-C114-4F2E-A49A-0534154727A8}"/>
    <cellStyle name="Walutowy 4 8 2 2 5 2" xfId="15533" xr:uid="{EE7E0EA7-BF57-41AA-8F08-27668D2DC4BB}"/>
    <cellStyle name="Walutowy 4 8 2 2 5 3" xfId="26229" xr:uid="{C54BFD8C-7E4C-4911-886E-31501AE449E3}"/>
    <cellStyle name="Walutowy 4 8 2 2 6" xfId="6268" xr:uid="{E1DF2EC6-D7B1-4FF0-B6FA-BECC666A545F}"/>
    <cellStyle name="Walutowy 4 8 2 2 6 2" xfId="16985" xr:uid="{88E043CA-3A22-4CAA-A160-7F835258A75C}"/>
    <cellStyle name="Walutowy 4 8 2 2 6 3" xfId="27681" xr:uid="{4500D041-08CB-48AC-8D0A-970E533BD7DF}"/>
    <cellStyle name="Walutowy 4 8 2 2 7" xfId="8948" xr:uid="{6E07C6F0-DEF8-42C9-AC5A-8E4F20C76509}"/>
    <cellStyle name="Walutowy 4 8 2 2 7 2" xfId="19658" xr:uid="{DCF9B491-3C2E-41E3-92F8-964F361BACBE}"/>
    <cellStyle name="Walutowy 4 8 2 2 7 3" xfId="30354" xr:uid="{6725EECC-2C00-45F5-BC60-9AFA5761488F}"/>
    <cellStyle name="Walutowy 4 8 2 2 8" xfId="10609" xr:uid="{61BB7955-EAD2-43CD-A861-7B37E727A327}"/>
    <cellStyle name="Walutowy 4 8 2 2 8 2" xfId="21317" xr:uid="{BF1E40B1-E5E1-490E-9478-AE6C36D520F4}"/>
    <cellStyle name="Walutowy 4 8 2 2 8 3" xfId="32013" xr:uid="{26AA112F-65DC-4107-839F-4E7B3B3A0B31}"/>
    <cellStyle name="Walutowy 4 8 2 2 9" xfId="13796" xr:uid="{54631CE2-48DC-439F-9295-7D9BDEF5E07B}"/>
    <cellStyle name="Walutowy 4 8 2 3" xfId="3068" xr:uid="{00000000-0005-0000-0000-0000FC0B0000}"/>
    <cellStyle name="Walutowy 4 8 2 3 2" xfId="3069" xr:uid="{00000000-0005-0000-0000-0000FD0B0000}"/>
    <cellStyle name="Walutowy 4 8 2 3 2 2" xfId="8953" xr:uid="{B40A60F4-BF99-4151-A01B-B2F021E141C8}"/>
    <cellStyle name="Walutowy 4 8 2 3 2 2 2" xfId="19663" xr:uid="{ECFD8BFA-E3CD-4F76-B140-11407634EE21}"/>
    <cellStyle name="Walutowy 4 8 2 3 2 2 3" xfId="30359" xr:uid="{ADFBDE9E-7B2D-4271-AD0C-5E07F475E330}"/>
    <cellStyle name="Walutowy 4 8 2 3 2 3" xfId="13802" xr:uid="{2139EB57-EE96-4E88-809E-E406898ADB45}"/>
    <cellStyle name="Walutowy 4 8 2 3 2 4" xfId="24498" xr:uid="{A21D2A6D-D124-4332-AF3E-0591FE3CC15F}"/>
    <cellStyle name="Walutowy 4 8 2 3 3" xfId="4819" xr:uid="{439E8902-AE8E-4158-8DA4-E5EA1128A8A8}"/>
    <cellStyle name="Walutowy 4 8 2 3 3 2" xfId="15535" xr:uid="{C0DD9ECF-6713-40F6-A97D-66C77CE2A32F}"/>
    <cellStyle name="Walutowy 4 8 2 3 3 3" xfId="26231" xr:uid="{7D54F340-2958-45B6-9678-AC266C1667B2}"/>
    <cellStyle name="Walutowy 4 8 2 3 4" xfId="6270" xr:uid="{E43C90CF-2338-4938-ABE1-AD03D24C028E}"/>
    <cellStyle name="Walutowy 4 8 2 3 4 2" xfId="16987" xr:uid="{14135BEC-6BAF-42DB-BDAF-D1584F178E71}"/>
    <cellStyle name="Walutowy 4 8 2 3 4 3" xfId="27683" xr:uid="{65254CA5-0B27-4A5A-8A06-FA776C406C14}"/>
    <cellStyle name="Walutowy 4 8 2 3 5" xfId="8952" xr:uid="{FA384714-B92A-483C-9D3B-176FD8DDE5EC}"/>
    <cellStyle name="Walutowy 4 8 2 3 5 2" xfId="19662" xr:uid="{3B57B0F0-5005-4235-B0BA-0E4910B7EF27}"/>
    <cellStyle name="Walutowy 4 8 2 3 5 3" xfId="30358" xr:uid="{0848B5DA-9049-44A8-8771-A94B08B7A425}"/>
    <cellStyle name="Walutowy 4 8 2 3 6" xfId="10611" xr:uid="{E8D870DA-9BD4-45FA-92C2-A4E117E76110}"/>
    <cellStyle name="Walutowy 4 8 2 3 6 2" xfId="21319" xr:uid="{CCF861CA-87E2-42BD-8E98-39B407142D55}"/>
    <cellStyle name="Walutowy 4 8 2 3 6 3" xfId="32015" xr:uid="{036329DA-4BCA-4EF2-9B38-C9F455B3CBDC}"/>
    <cellStyle name="Walutowy 4 8 2 3 7" xfId="13801" xr:uid="{7FC6101C-234A-4D97-92EB-6D889F61D000}"/>
    <cellStyle name="Walutowy 4 8 2 3 8" xfId="24497" xr:uid="{E12F71F9-47AF-4BC5-8086-C5E48389B947}"/>
    <cellStyle name="Walutowy 4 8 2 4" xfId="3070" xr:uid="{00000000-0005-0000-0000-0000FE0B0000}"/>
    <cellStyle name="Walutowy 4 8 2 4 2" xfId="8954" xr:uid="{5CE62543-5A89-4C58-A13D-F41740D8ADA0}"/>
    <cellStyle name="Walutowy 4 8 2 4 2 2" xfId="19664" xr:uid="{DDE49276-97AC-452C-A87C-0385B3301309}"/>
    <cellStyle name="Walutowy 4 8 2 4 2 3" xfId="30360" xr:uid="{222A9DE2-23F9-40CB-814E-5F084052B000}"/>
    <cellStyle name="Walutowy 4 8 2 4 3" xfId="13803" xr:uid="{74AFFA49-F0F3-4C36-B4E7-799301D4F234}"/>
    <cellStyle name="Walutowy 4 8 2 4 4" xfId="24499" xr:uid="{CB77AAAE-48C0-4B86-B2A6-D31C67152793}"/>
    <cellStyle name="Walutowy 4 8 2 5" xfId="3071" xr:uid="{00000000-0005-0000-0000-0000FF0B0000}"/>
    <cellStyle name="Walutowy 4 8 2 5 2" xfId="13804" xr:uid="{BA18B47D-55C1-46B1-8DB8-B9FCC25C9BDF}"/>
    <cellStyle name="Walutowy 4 8 2 5 3" xfId="24500" xr:uid="{08826D30-DC60-44A6-BE32-5FBA685F04B4}"/>
    <cellStyle name="Walutowy 4 8 2 6" xfId="4816" xr:uid="{A01D7B0D-02EF-4DE8-99F0-AA647E097027}"/>
    <cellStyle name="Walutowy 4 8 2 6 2" xfId="15532" xr:uid="{2A3EFECB-1D73-4010-B18F-899C3C6222AA}"/>
    <cellStyle name="Walutowy 4 8 2 6 3" xfId="26228" xr:uid="{973699ED-67F6-40B4-B437-96401B12D267}"/>
    <cellStyle name="Walutowy 4 8 2 7" xfId="6267" xr:uid="{9926C4A7-7099-42D8-9816-2408E8622058}"/>
    <cellStyle name="Walutowy 4 8 2 7 2" xfId="16984" xr:uid="{CB4FFD39-CC6D-4C9B-B1E6-81B1EDB0B352}"/>
    <cellStyle name="Walutowy 4 8 2 7 3" xfId="27680" xr:uid="{9EC5AB10-0216-470F-BC02-F2717718CF69}"/>
    <cellStyle name="Walutowy 4 8 2 8" xfId="8947" xr:uid="{A1D19B7A-FC04-499B-BA66-1D69EFC4E2C8}"/>
    <cellStyle name="Walutowy 4 8 2 8 2" xfId="19657" xr:uid="{542382C5-9A17-4614-85BA-BD91868AB326}"/>
    <cellStyle name="Walutowy 4 8 2 8 3" xfId="30353" xr:uid="{567D8AE2-2E42-4C05-A182-1DE4688BBCF1}"/>
    <cellStyle name="Walutowy 4 8 2 9" xfId="10608" xr:uid="{180F90D6-DCE7-4A9E-B587-9AFA8502F2CF}"/>
    <cellStyle name="Walutowy 4 8 2 9 2" xfId="21316" xr:uid="{0F67F90E-89D2-41C9-971F-C16B9EF4C2B9}"/>
    <cellStyle name="Walutowy 4 8 2 9 3" xfId="32012" xr:uid="{7A798B80-3486-4285-B922-57BCA5C1CE5D}"/>
    <cellStyle name="Walutowy 4 8 3" xfId="3072" xr:uid="{00000000-0005-0000-0000-0000000C0000}"/>
    <cellStyle name="Walutowy 4 8 3 10" xfId="24501" xr:uid="{845EE7F3-0C89-4479-A9E2-B5514954FD4F}"/>
    <cellStyle name="Walutowy 4 8 3 11" xfId="32840" xr:uid="{C88A6ADC-8E18-40F2-94D6-887EA1546383}"/>
    <cellStyle name="Walutowy 4 8 3 2" xfId="3073" xr:uid="{00000000-0005-0000-0000-0000010C0000}"/>
    <cellStyle name="Walutowy 4 8 3 2 2" xfId="3074" xr:uid="{00000000-0005-0000-0000-0000020C0000}"/>
    <cellStyle name="Walutowy 4 8 3 2 2 2" xfId="8957" xr:uid="{59690975-B5BA-4C54-BB8A-4A50198CE5EA}"/>
    <cellStyle name="Walutowy 4 8 3 2 2 2 2" xfId="19667" xr:uid="{843A42CA-9666-4DDB-8979-F7DF98FFA3BB}"/>
    <cellStyle name="Walutowy 4 8 3 2 2 2 3" xfId="30363" xr:uid="{207BB774-8A5F-461A-91CF-B39E4DF403CD}"/>
    <cellStyle name="Walutowy 4 8 3 2 2 3" xfId="13807" xr:uid="{3271EDE5-4D5D-468D-8C26-05ADE61428EE}"/>
    <cellStyle name="Walutowy 4 8 3 2 2 4" xfId="24503" xr:uid="{6877A5B5-F801-4C2E-8D37-4EEE98AF2D36}"/>
    <cellStyle name="Walutowy 4 8 3 2 3" xfId="4821" xr:uid="{CA0D9890-EB03-425C-B6A3-177E76527C62}"/>
    <cellStyle name="Walutowy 4 8 3 2 3 2" xfId="15537" xr:uid="{D147FA95-D28E-4BD8-8278-27ED0F21318C}"/>
    <cellStyle name="Walutowy 4 8 3 2 3 3" xfId="26233" xr:uid="{481A24AA-E17E-499E-B660-CAF68129A16A}"/>
    <cellStyle name="Walutowy 4 8 3 2 4" xfId="6272" xr:uid="{D96766DD-929E-4105-81BF-20217A9AAB8B}"/>
    <cellStyle name="Walutowy 4 8 3 2 4 2" xfId="16989" xr:uid="{3123A7CB-E005-4376-B2EF-B471828E5B16}"/>
    <cellStyle name="Walutowy 4 8 3 2 4 3" xfId="27685" xr:uid="{8183269B-6D1C-49C1-B958-6C0796DCBAA5}"/>
    <cellStyle name="Walutowy 4 8 3 2 5" xfId="8956" xr:uid="{F480015A-C42B-4CF2-B6F9-02900B254560}"/>
    <cellStyle name="Walutowy 4 8 3 2 5 2" xfId="19666" xr:uid="{37043FD6-6876-4A53-9706-04A94EDE717C}"/>
    <cellStyle name="Walutowy 4 8 3 2 5 3" xfId="30362" xr:uid="{D2D1547E-3921-472D-9276-5CCF97E64A34}"/>
    <cellStyle name="Walutowy 4 8 3 2 6" xfId="10613" xr:uid="{C6C91938-FFB3-4ED3-9370-DDD507844033}"/>
    <cellStyle name="Walutowy 4 8 3 2 6 2" xfId="21321" xr:uid="{E02E314E-7CF0-4817-A61A-F08B4AAD0CAD}"/>
    <cellStyle name="Walutowy 4 8 3 2 6 3" xfId="32017" xr:uid="{2D7B5554-3DD9-4F74-8597-D463B2848E2E}"/>
    <cellStyle name="Walutowy 4 8 3 2 7" xfId="13806" xr:uid="{D5E4354A-5703-4FB6-A324-419EFA7729B5}"/>
    <cellStyle name="Walutowy 4 8 3 2 8" xfId="24502" xr:uid="{49624B27-748E-4CFD-A159-5F12AFFA4A16}"/>
    <cellStyle name="Walutowy 4 8 3 3" xfId="3075" xr:uid="{00000000-0005-0000-0000-0000030C0000}"/>
    <cellStyle name="Walutowy 4 8 3 3 2" xfId="8958" xr:uid="{3AB7239D-EBF3-4912-99D0-939065CBAB0B}"/>
    <cellStyle name="Walutowy 4 8 3 3 2 2" xfId="19668" xr:uid="{86D80F9E-BDFF-4444-B9BC-8F9E83C70549}"/>
    <cellStyle name="Walutowy 4 8 3 3 2 3" xfId="30364" xr:uid="{9A146A70-2445-484F-BDD4-875945FD7201}"/>
    <cellStyle name="Walutowy 4 8 3 3 3" xfId="13808" xr:uid="{0F066821-5F7C-4907-8A1B-EA5305FA3F70}"/>
    <cellStyle name="Walutowy 4 8 3 3 4" xfId="24504" xr:uid="{C6A41F75-248B-48FE-9C7A-E059768D2687}"/>
    <cellStyle name="Walutowy 4 8 3 4" xfId="3076" xr:uid="{00000000-0005-0000-0000-0000040C0000}"/>
    <cellStyle name="Walutowy 4 8 3 4 2" xfId="13809" xr:uid="{4359BB31-3832-432E-B484-4563785E9828}"/>
    <cellStyle name="Walutowy 4 8 3 4 3" xfId="24505" xr:uid="{56C3F86F-1375-4A01-BE4D-453DA9304318}"/>
    <cellStyle name="Walutowy 4 8 3 5" xfId="4820" xr:uid="{BD3334A0-5A3C-401C-B9CF-750DE226E194}"/>
    <cellStyle name="Walutowy 4 8 3 5 2" xfId="15536" xr:uid="{6F16302D-B3DD-4EDB-9A2A-FD348DA08A0A}"/>
    <cellStyle name="Walutowy 4 8 3 5 3" xfId="26232" xr:uid="{56A56527-38AA-4288-A654-8E1B2E8F09A8}"/>
    <cellStyle name="Walutowy 4 8 3 6" xfId="6271" xr:uid="{C40CFAB1-D9B1-45C8-A03F-C1934384EC4A}"/>
    <cellStyle name="Walutowy 4 8 3 6 2" xfId="16988" xr:uid="{C34E6515-CB33-4590-AB29-874A63B9895D}"/>
    <cellStyle name="Walutowy 4 8 3 6 3" xfId="27684" xr:uid="{232C89E6-E50F-4B70-86E1-9BC5F73EDACC}"/>
    <cellStyle name="Walutowy 4 8 3 7" xfId="8955" xr:uid="{34BE0908-7643-4F88-AF22-5A918AB0336F}"/>
    <cellStyle name="Walutowy 4 8 3 7 2" xfId="19665" xr:uid="{F2443B8E-CABF-405E-BBFA-FC3D6961200E}"/>
    <cellStyle name="Walutowy 4 8 3 7 3" xfId="30361" xr:uid="{8DCCE206-DE80-44B9-A068-B5AEC57AECE9}"/>
    <cellStyle name="Walutowy 4 8 3 8" xfId="10612" xr:uid="{0E9FE129-4D02-4EF0-8490-E02C1BD6044C}"/>
    <cellStyle name="Walutowy 4 8 3 8 2" xfId="21320" xr:uid="{70FA83A1-0F5F-42CF-A586-5C8B5F2E788E}"/>
    <cellStyle name="Walutowy 4 8 3 8 3" xfId="32016" xr:uid="{0DFEEC8E-14C3-4066-8C16-1335141B5572}"/>
    <cellStyle name="Walutowy 4 8 3 9" xfId="13805" xr:uid="{FC8D6C14-F6A8-464F-9815-2AC866A2298D}"/>
    <cellStyle name="Walutowy 4 8 4" xfId="3077" xr:uid="{00000000-0005-0000-0000-0000050C0000}"/>
    <cellStyle name="Walutowy 4 8 4 2" xfId="3078" xr:uid="{00000000-0005-0000-0000-0000060C0000}"/>
    <cellStyle name="Walutowy 4 8 4 2 2" xfId="8960" xr:uid="{346C76B2-CC76-4566-BA80-F1E0A6801369}"/>
    <cellStyle name="Walutowy 4 8 4 2 2 2" xfId="19670" xr:uid="{CC7A7778-6E82-4A86-A9EB-6EABCF8A2521}"/>
    <cellStyle name="Walutowy 4 8 4 2 2 3" xfId="30366" xr:uid="{0891D4AF-778D-4037-A748-F167F14C30AD}"/>
    <cellStyle name="Walutowy 4 8 4 2 3" xfId="13811" xr:uid="{D3359ADE-C29B-45E6-A36E-8FF9F7F678D8}"/>
    <cellStyle name="Walutowy 4 8 4 2 4" xfId="24507" xr:uid="{AF9B7BF9-1CE0-46D3-8817-15C4B1184679}"/>
    <cellStyle name="Walutowy 4 8 4 3" xfId="4822" xr:uid="{3DDDE601-3910-4A9B-84D4-DCB69FE950CE}"/>
    <cellStyle name="Walutowy 4 8 4 3 2" xfId="15538" xr:uid="{FAFB1226-FD34-4949-B1A0-FB13AB28F754}"/>
    <cellStyle name="Walutowy 4 8 4 3 3" xfId="26234" xr:uid="{CA2A7671-0E79-4D96-B138-9012680F7991}"/>
    <cellStyle name="Walutowy 4 8 4 4" xfId="6273" xr:uid="{7BA8FA73-8C5F-4503-83B4-9E79795F747E}"/>
    <cellStyle name="Walutowy 4 8 4 4 2" xfId="16990" xr:uid="{226570B1-5570-4984-8F50-6F6EC2C3CE53}"/>
    <cellStyle name="Walutowy 4 8 4 4 3" xfId="27686" xr:uid="{27989680-F7F3-4CA9-953F-1AA5435D514D}"/>
    <cellStyle name="Walutowy 4 8 4 5" xfId="8959" xr:uid="{A34B16A3-5C88-42E6-895F-1A43E93A631D}"/>
    <cellStyle name="Walutowy 4 8 4 5 2" xfId="19669" xr:uid="{0B46A497-6ACA-4C25-A04B-DB7C8A528706}"/>
    <cellStyle name="Walutowy 4 8 4 5 3" xfId="30365" xr:uid="{592FA29D-65C2-4300-8FD0-0D0AC35A9AD2}"/>
    <cellStyle name="Walutowy 4 8 4 6" xfId="10614" xr:uid="{4BD87B75-3A6F-489A-9C20-498120839EAD}"/>
    <cellStyle name="Walutowy 4 8 4 6 2" xfId="21322" xr:uid="{69477DD1-FED2-4BAD-9879-B2EC6D65D227}"/>
    <cellStyle name="Walutowy 4 8 4 6 3" xfId="32018" xr:uid="{36209DFB-2B6F-451B-8F82-08345BF66572}"/>
    <cellStyle name="Walutowy 4 8 4 7" xfId="13810" xr:uid="{0742D911-4E25-460B-B8A0-8241FA5EB542}"/>
    <cellStyle name="Walutowy 4 8 4 8" xfId="24506" xr:uid="{8881161E-649D-4C35-8494-FA4968DD7717}"/>
    <cellStyle name="Walutowy 4 8 5" xfId="3079" xr:uid="{00000000-0005-0000-0000-0000070C0000}"/>
    <cellStyle name="Walutowy 4 8 5 2" xfId="3080" xr:uid="{00000000-0005-0000-0000-0000080C0000}"/>
    <cellStyle name="Walutowy 4 8 5 2 2" xfId="8962" xr:uid="{88BA6E0D-745B-4E0C-98C3-F131C125EA80}"/>
    <cellStyle name="Walutowy 4 8 5 2 2 2" xfId="19672" xr:uid="{19E45721-FEB1-4053-8568-B73E209CFE92}"/>
    <cellStyle name="Walutowy 4 8 5 2 2 3" xfId="30368" xr:uid="{30AF8D75-89A0-45C4-B06F-8567B0C3C391}"/>
    <cellStyle name="Walutowy 4 8 5 2 3" xfId="13813" xr:uid="{A4C554B3-79A1-4353-81D2-EDCA151B33B6}"/>
    <cellStyle name="Walutowy 4 8 5 2 4" xfId="24509" xr:uid="{4392B760-9CEB-48C8-BD7A-8DC9E8C0C2B3}"/>
    <cellStyle name="Walutowy 4 8 5 3" xfId="4823" xr:uid="{67D13A65-8031-4A25-AC82-61692BE810C5}"/>
    <cellStyle name="Walutowy 4 8 5 3 2" xfId="15539" xr:uid="{94393082-A13B-400C-89AC-ED73EBCEF347}"/>
    <cellStyle name="Walutowy 4 8 5 3 3" xfId="26235" xr:uid="{A3E7DE90-8FC0-4F63-B40F-91DED5F32749}"/>
    <cellStyle name="Walutowy 4 8 5 4" xfId="6274" xr:uid="{9B9C3964-A365-43E0-9586-94702D9794DC}"/>
    <cellStyle name="Walutowy 4 8 5 4 2" xfId="16991" xr:uid="{1972358C-6D38-476C-BB7B-1F0BAD40B2B8}"/>
    <cellStyle name="Walutowy 4 8 5 4 3" xfId="27687" xr:uid="{BAC50D8B-6E98-4205-8E0A-026F348E6FEC}"/>
    <cellStyle name="Walutowy 4 8 5 5" xfId="8961" xr:uid="{4B70D295-FF60-4BED-BC9D-7FFC95F38146}"/>
    <cellStyle name="Walutowy 4 8 5 5 2" xfId="19671" xr:uid="{51854016-13F0-47E3-8224-3EDF8F4E4457}"/>
    <cellStyle name="Walutowy 4 8 5 5 3" xfId="30367" xr:uid="{8AE842D2-6982-437E-A437-BA5F0534F839}"/>
    <cellStyle name="Walutowy 4 8 5 6" xfId="10615" xr:uid="{9706C818-815B-47B1-80C9-25416A26F292}"/>
    <cellStyle name="Walutowy 4 8 5 6 2" xfId="21323" xr:uid="{243C4ED1-F623-4B87-91C6-0FCD995881E9}"/>
    <cellStyle name="Walutowy 4 8 5 6 3" xfId="32019" xr:uid="{7F070373-C594-4CA1-946D-1D8959A2B2B4}"/>
    <cellStyle name="Walutowy 4 8 5 7" xfId="13812" xr:uid="{7EEDE73B-7575-4222-BCF7-688F8448F585}"/>
    <cellStyle name="Walutowy 4 8 5 8" xfId="24508" xr:uid="{B14148D6-2339-4BD1-AFA2-0A96039266B1}"/>
    <cellStyle name="Walutowy 4 8 6" xfId="3081" xr:uid="{00000000-0005-0000-0000-0000090C0000}"/>
    <cellStyle name="Walutowy 4 8 6 2" xfId="8963" xr:uid="{B415D65D-5232-414B-9538-E54ED99811D3}"/>
    <cellStyle name="Walutowy 4 8 6 2 2" xfId="19673" xr:uid="{240FB6A9-0E3C-4266-8E69-24B7A5207357}"/>
    <cellStyle name="Walutowy 4 8 6 2 3" xfId="30369" xr:uid="{1127BDA8-1B73-42F0-89AE-4154618D9406}"/>
    <cellStyle name="Walutowy 4 8 6 3" xfId="13814" xr:uid="{9DA56405-19BD-4698-89CD-85A860E8C2C6}"/>
    <cellStyle name="Walutowy 4 8 6 4" xfId="24510" xr:uid="{BD491C39-864D-46AB-A6FA-001C86389085}"/>
    <cellStyle name="Walutowy 4 8 7" xfId="3082" xr:uid="{00000000-0005-0000-0000-00000A0C0000}"/>
    <cellStyle name="Walutowy 4 8 7 2" xfId="13815" xr:uid="{A0FCBA9D-C402-4E3A-806B-FD4D91166CB7}"/>
    <cellStyle name="Walutowy 4 8 7 3" xfId="24511" xr:uid="{54912689-0E4C-44CF-A790-0B5B750CC3B6}"/>
    <cellStyle name="Walutowy 4 8 8" xfId="4815" xr:uid="{C8174BF1-9855-49D6-8450-3327635C1757}"/>
    <cellStyle name="Walutowy 4 8 8 2" xfId="15531" xr:uid="{84C64349-F78E-4C56-B2B2-40938E859F3F}"/>
    <cellStyle name="Walutowy 4 8 8 3" xfId="26227" xr:uid="{8CC42905-7EB8-409B-A653-0C80F6C56EAA}"/>
    <cellStyle name="Walutowy 4 8 9" xfId="6266" xr:uid="{E2FF77C7-3F6E-4530-98B3-6A3C3F3A7C64}"/>
    <cellStyle name="Walutowy 4 8 9 2" xfId="16983" xr:uid="{AB3D3F8C-F4FD-4DF4-8A16-A5A38DEB3335}"/>
    <cellStyle name="Walutowy 4 8 9 3" xfId="27679" xr:uid="{F00BE1B7-9AB5-4E05-8200-2DE39F37CD0A}"/>
    <cellStyle name="Walutowy 4 9" xfId="3083" xr:uid="{00000000-0005-0000-0000-00000B0C0000}"/>
    <cellStyle name="Walutowy 4 9 10" xfId="13816" xr:uid="{63C44916-8443-4FB6-AF99-02FEACECC661}"/>
    <cellStyle name="Walutowy 4 9 11" xfId="24512" xr:uid="{D3C2EA38-E0D3-4A6B-93C0-9DCD707F5E62}"/>
    <cellStyle name="Walutowy 4 9 12" xfId="32841" xr:uid="{5D706856-4768-4EFF-B135-C6F61EAD321E}"/>
    <cellStyle name="Walutowy 4 9 2" xfId="3084" xr:uid="{00000000-0005-0000-0000-00000C0C0000}"/>
    <cellStyle name="Walutowy 4 9 2 10" xfId="24513" xr:uid="{3C50A351-52D9-4DF3-9B30-09E66AD65668}"/>
    <cellStyle name="Walutowy 4 9 2 11" xfId="32842" xr:uid="{27BDC5F2-4EEA-4BE1-B681-0F5E7B263D6D}"/>
    <cellStyle name="Walutowy 4 9 2 2" xfId="3085" xr:uid="{00000000-0005-0000-0000-00000D0C0000}"/>
    <cellStyle name="Walutowy 4 9 2 2 2" xfId="3086" xr:uid="{00000000-0005-0000-0000-00000E0C0000}"/>
    <cellStyle name="Walutowy 4 9 2 2 2 2" xfId="8967" xr:uid="{A412D9A4-361E-46CC-BEAA-8E2E3323E6B3}"/>
    <cellStyle name="Walutowy 4 9 2 2 2 2 2" xfId="19677" xr:uid="{E7EEA61C-5013-4CA5-8568-72953A7DC80B}"/>
    <cellStyle name="Walutowy 4 9 2 2 2 2 3" xfId="30373" xr:uid="{DCE73CA5-3047-4C65-B3CF-5B40CB499FB7}"/>
    <cellStyle name="Walutowy 4 9 2 2 2 3" xfId="13819" xr:uid="{E0711925-48E9-4CC1-82D7-4008FFCE6C40}"/>
    <cellStyle name="Walutowy 4 9 2 2 2 4" xfId="24515" xr:uid="{FAE1B557-EF9D-4543-AC29-771BF6BBF105}"/>
    <cellStyle name="Walutowy 4 9 2 2 3" xfId="4826" xr:uid="{80473896-7C45-4C16-9640-F11645109E15}"/>
    <cellStyle name="Walutowy 4 9 2 2 3 2" xfId="15542" xr:uid="{CEF7C3D3-CABF-43BB-A8F2-B0BCE99A9547}"/>
    <cellStyle name="Walutowy 4 9 2 2 3 3" xfId="26238" xr:uid="{E6EE0977-7D89-4766-B4B2-7B37E4FD11BB}"/>
    <cellStyle name="Walutowy 4 9 2 2 4" xfId="6277" xr:uid="{EB453D5B-C042-41F6-AA60-5AA7F7CC675A}"/>
    <cellStyle name="Walutowy 4 9 2 2 4 2" xfId="16994" xr:uid="{89AD0793-1234-49E7-8250-2D97C89A75B2}"/>
    <cellStyle name="Walutowy 4 9 2 2 4 3" xfId="27690" xr:uid="{7BD95BF8-2335-4444-BDCB-A69B8AED36BB}"/>
    <cellStyle name="Walutowy 4 9 2 2 5" xfId="8966" xr:uid="{CB27D381-16D3-4A7D-B569-26680FDDA7F6}"/>
    <cellStyle name="Walutowy 4 9 2 2 5 2" xfId="19676" xr:uid="{E56B3869-EF8B-4396-909E-527C44301284}"/>
    <cellStyle name="Walutowy 4 9 2 2 5 3" xfId="30372" xr:uid="{205E582C-5F36-4C65-A1C1-957A40541982}"/>
    <cellStyle name="Walutowy 4 9 2 2 6" xfId="10618" xr:uid="{EB720E2C-9B8A-419C-96EE-894EE3E5BD96}"/>
    <cellStyle name="Walutowy 4 9 2 2 6 2" xfId="21326" xr:uid="{B654E533-E8D3-4C2D-98D7-8B53AFB35BA0}"/>
    <cellStyle name="Walutowy 4 9 2 2 6 3" xfId="32022" xr:uid="{D8D72924-D713-426E-9023-C34D67126FDF}"/>
    <cellStyle name="Walutowy 4 9 2 2 7" xfId="13818" xr:uid="{DEEFEEB6-76BA-4C61-8979-5F59D9AA7C6E}"/>
    <cellStyle name="Walutowy 4 9 2 2 8" xfId="24514" xr:uid="{0107F17F-CB9A-4985-AD95-8E3EC00D4C06}"/>
    <cellStyle name="Walutowy 4 9 2 3" xfId="3087" xr:uid="{00000000-0005-0000-0000-00000F0C0000}"/>
    <cellStyle name="Walutowy 4 9 2 3 2" xfId="8968" xr:uid="{B7DA9913-A10E-48ED-A929-EF4D9DBD876A}"/>
    <cellStyle name="Walutowy 4 9 2 3 2 2" xfId="19678" xr:uid="{3B38AAD6-C738-45F0-902F-7DE2B9AAA23C}"/>
    <cellStyle name="Walutowy 4 9 2 3 2 3" xfId="30374" xr:uid="{6BA7BB1B-D7BA-44A3-A213-CEBA01196045}"/>
    <cellStyle name="Walutowy 4 9 2 3 3" xfId="13820" xr:uid="{207E53C6-273E-437A-AC8D-D7E7E105DC51}"/>
    <cellStyle name="Walutowy 4 9 2 3 4" xfId="24516" xr:uid="{1471EC59-21CB-41AE-B319-829A64D8E8FA}"/>
    <cellStyle name="Walutowy 4 9 2 4" xfId="3088" xr:uid="{00000000-0005-0000-0000-0000100C0000}"/>
    <cellStyle name="Walutowy 4 9 2 4 2" xfId="13821" xr:uid="{93AE841B-ADD4-450D-922E-1A9FAE528E66}"/>
    <cellStyle name="Walutowy 4 9 2 4 3" xfId="24517" xr:uid="{2860E83B-A595-4949-8799-8353F3857D23}"/>
    <cellStyle name="Walutowy 4 9 2 5" xfId="4825" xr:uid="{68D1626E-FE6F-42D0-B633-218B45B2D1E2}"/>
    <cellStyle name="Walutowy 4 9 2 5 2" xfId="15541" xr:uid="{35ABD794-AF05-463A-8471-37285E0C6A10}"/>
    <cellStyle name="Walutowy 4 9 2 5 3" xfId="26237" xr:uid="{592BF490-DF5B-49BF-83B4-D8EFD7F0700C}"/>
    <cellStyle name="Walutowy 4 9 2 6" xfId="6276" xr:uid="{89C9F78D-9015-42A1-95FC-BE4BB62FF055}"/>
    <cellStyle name="Walutowy 4 9 2 6 2" xfId="16993" xr:uid="{13FFDEF0-01F5-44DA-AB90-ED25D9154C52}"/>
    <cellStyle name="Walutowy 4 9 2 6 3" xfId="27689" xr:uid="{BF204B44-4863-4F4D-9825-B59A1F96CD6A}"/>
    <cellStyle name="Walutowy 4 9 2 7" xfId="8965" xr:uid="{11D9BC25-567C-499F-8658-3CE5EF8C9D52}"/>
    <cellStyle name="Walutowy 4 9 2 7 2" xfId="19675" xr:uid="{EA1812C4-5455-4048-A340-82617430D113}"/>
    <cellStyle name="Walutowy 4 9 2 7 3" xfId="30371" xr:uid="{698BDBD7-4EE2-4DAC-82F9-9C1194208FF3}"/>
    <cellStyle name="Walutowy 4 9 2 8" xfId="10617" xr:uid="{268189B4-DF9C-402D-8445-F6ECB61F492F}"/>
    <cellStyle name="Walutowy 4 9 2 8 2" xfId="21325" xr:uid="{A9CBF80F-BB7F-4E97-A3DB-E6BBD82155B0}"/>
    <cellStyle name="Walutowy 4 9 2 8 3" xfId="32021" xr:uid="{AD70BBC0-DC93-40AD-A055-471C903B9AC4}"/>
    <cellStyle name="Walutowy 4 9 2 9" xfId="13817" xr:uid="{F653CBAD-944D-4C85-8F51-112A73525061}"/>
    <cellStyle name="Walutowy 4 9 3" xfId="3089" xr:uid="{00000000-0005-0000-0000-0000110C0000}"/>
    <cellStyle name="Walutowy 4 9 3 2" xfId="3090" xr:uid="{00000000-0005-0000-0000-0000120C0000}"/>
    <cellStyle name="Walutowy 4 9 3 2 2" xfId="8970" xr:uid="{7116E3B9-DC14-4D47-AA8F-277AF8A2CBEF}"/>
    <cellStyle name="Walutowy 4 9 3 2 2 2" xfId="19680" xr:uid="{08C56F4B-74C8-43A7-B033-A9F10159557B}"/>
    <cellStyle name="Walutowy 4 9 3 2 2 3" xfId="30376" xr:uid="{9624A434-69E1-43C4-ACB5-8DCF1B5156F3}"/>
    <cellStyle name="Walutowy 4 9 3 2 3" xfId="13823" xr:uid="{68DC802A-A380-4FBD-AEEB-F428A0241AFD}"/>
    <cellStyle name="Walutowy 4 9 3 2 4" xfId="24519" xr:uid="{F5473C9B-B016-497E-8AFC-92720E9665DC}"/>
    <cellStyle name="Walutowy 4 9 3 3" xfId="4827" xr:uid="{10E9EF80-7F82-41AF-8C38-DAD3FA0A0CE3}"/>
    <cellStyle name="Walutowy 4 9 3 3 2" xfId="15543" xr:uid="{920CCDA9-A5B5-4ACF-80B3-68AC31B821EE}"/>
    <cellStyle name="Walutowy 4 9 3 3 3" xfId="26239" xr:uid="{34B446D2-01C3-4971-8784-DF7E267AA646}"/>
    <cellStyle name="Walutowy 4 9 3 4" xfId="6278" xr:uid="{7EC95744-567C-425C-9FAD-466D1078D2F6}"/>
    <cellStyle name="Walutowy 4 9 3 4 2" xfId="16995" xr:uid="{E438CC18-0FCA-4C5E-BD30-97105004AFC1}"/>
    <cellStyle name="Walutowy 4 9 3 4 3" xfId="27691" xr:uid="{B675E8EA-D67A-448D-91DF-C7D7C74CB12C}"/>
    <cellStyle name="Walutowy 4 9 3 5" xfId="8969" xr:uid="{5DA3D899-7470-4826-B52B-3215EC35482B}"/>
    <cellStyle name="Walutowy 4 9 3 5 2" xfId="19679" xr:uid="{C2AE67F3-851E-4CB2-9970-01DD328B41F5}"/>
    <cellStyle name="Walutowy 4 9 3 5 3" xfId="30375" xr:uid="{08BD3807-4E04-4F75-8BB3-55F3EB86DFF8}"/>
    <cellStyle name="Walutowy 4 9 3 6" xfId="10619" xr:uid="{6D412F81-D32A-43DF-AFAF-A92E60B5D166}"/>
    <cellStyle name="Walutowy 4 9 3 6 2" xfId="21327" xr:uid="{13F85957-39F0-4272-BA8A-BB665B19640C}"/>
    <cellStyle name="Walutowy 4 9 3 6 3" xfId="32023" xr:uid="{D0BEA95C-B4D7-4CFE-BB0F-31E40D79BA7E}"/>
    <cellStyle name="Walutowy 4 9 3 7" xfId="13822" xr:uid="{49890EB6-1584-4EF6-8554-4B1F08586DE8}"/>
    <cellStyle name="Walutowy 4 9 3 8" xfId="24518" xr:uid="{2472B3BC-A562-4179-B669-FE928DFB393E}"/>
    <cellStyle name="Walutowy 4 9 4" xfId="3091" xr:uid="{00000000-0005-0000-0000-0000130C0000}"/>
    <cellStyle name="Walutowy 4 9 4 2" xfId="8971" xr:uid="{FFE18EA2-F457-47B6-8633-AA4EA22587B2}"/>
    <cellStyle name="Walutowy 4 9 4 2 2" xfId="19681" xr:uid="{2A155579-3DB3-427D-9A52-47387D376348}"/>
    <cellStyle name="Walutowy 4 9 4 2 3" xfId="30377" xr:uid="{57901928-CBDA-421A-B8FD-7467F260EFEE}"/>
    <cellStyle name="Walutowy 4 9 4 3" xfId="13824" xr:uid="{BE98BA6B-8ABB-4E9C-8DF5-EB3A742350FB}"/>
    <cellStyle name="Walutowy 4 9 4 4" xfId="24520" xr:uid="{C7E13F51-219F-45DE-BF20-082E3E56829F}"/>
    <cellStyle name="Walutowy 4 9 5" xfId="3092" xr:uid="{00000000-0005-0000-0000-0000140C0000}"/>
    <cellStyle name="Walutowy 4 9 5 2" xfId="13825" xr:uid="{5D0AE64A-9547-45BF-A37F-451417205B95}"/>
    <cellStyle name="Walutowy 4 9 5 3" xfId="24521" xr:uid="{A303245E-972A-4D66-8254-B69C08420141}"/>
    <cellStyle name="Walutowy 4 9 6" xfId="4824" xr:uid="{B3454653-A3EE-48DF-9AED-F9D66FA1AE6C}"/>
    <cellStyle name="Walutowy 4 9 6 2" xfId="15540" xr:uid="{6F3462EC-F702-4F6E-95FF-903667B007D4}"/>
    <cellStyle name="Walutowy 4 9 6 3" xfId="26236" xr:uid="{9FD8ED9F-0F86-4603-89E7-5003C89E1249}"/>
    <cellStyle name="Walutowy 4 9 7" xfId="6275" xr:uid="{B2CD9911-0071-4A46-9008-29E91E0AE959}"/>
    <cellStyle name="Walutowy 4 9 7 2" xfId="16992" xr:uid="{BB6ADD89-10F7-4F3A-B2E2-0D2B95680183}"/>
    <cellStyle name="Walutowy 4 9 7 3" xfId="27688" xr:uid="{13ADEC37-396E-42CC-83CD-18B2058DD3DB}"/>
    <cellStyle name="Walutowy 4 9 8" xfId="8964" xr:uid="{795663BB-E504-4D41-8C93-659F6F7CB241}"/>
    <cellStyle name="Walutowy 4 9 8 2" xfId="19674" xr:uid="{7942CBFA-C4C8-476B-A805-6B65753E7050}"/>
    <cellStyle name="Walutowy 4 9 8 3" xfId="30370" xr:uid="{5DC33104-2F32-45B4-990B-0005184D4305}"/>
    <cellStyle name="Walutowy 4 9 9" xfId="10616" xr:uid="{4AD8B6E3-1EB2-470D-B2C8-0FD51184D90C}"/>
    <cellStyle name="Walutowy 4 9 9 2" xfId="21324" xr:uid="{042D818B-D7D3-438F-A074-35451BC47493}"/>
    <cellStyle name="Walutowy 4 9 9 3" xfId="32020" xr:uid="{570EC653-CB32-47C6-A822-31F9032EAB66}"/>
    <cellStyle name="Walutowy 5" xfId="3093" xr:uid="{00000000-0005-0000-0000-0000150C0000}"/>
    <cellStyle name="Walutowy 5 10" xfId="3094" xr:uid="{00000000-0005-0000-0000-0000160C0000}"/>
    <cellStyle name="Walutowy 5 10 10" xfId="24523" xr:uid="{9BA9EE72-5FF1-4E96-8EE9-4A907D7910CF}"/>
    <cellStyle name="Walutowy 5 10 11" xfId="32844" xr:uid="{BCB726CB-BE06-48CB-BBB0-A0AB2D784EF3}"/>
    <cellStyle name="Walutowy 5 10 2" xfId="3095" xr:uid="{00000000-0005-0000-0000-0000170C0000}"/>
    <cellStyle name="Walutowy 5 10 2 2" xfId="3096" xr:uid="{00000000-0005-0000-0000-0000180C0000}"/>
    <cellStyle name="Walutowy 5 10 2 2 2" xfId="8975" xr:uid="{065C88B7-2C5A-42B2-8552-0C910B2421E0}"/>
    <cellStyle name="Walutowy 5 10 2 2 2 2" xfId="19685" xr:uid="{24083EAF-15DB-4230-B817-3FD34AC905C0}"/>
    <cellStyle name="Walutowy 5 10 2 2 2 3" xfId="30381" xr:uid="{EC3395B8-9A84-42B4-9739-B583237CD01C}"/>
    <cellStyle name="Walutowy 5 10 2 2 3" xfId="13829" xr:uid="{D757462A-D0C1-4042-9091-B7936087BDF6}"/>
    <cellStyle name="Walutowy 5 10 2 2 4" xfId="24525" xr:uid="{AB3AA497-05B6-46F9-B758-EFB0EF3F29C5}"/>
    <cellStyle name="Walutowy 5 10 2 3" xfId="4830" xr:uid="{F8AC6BDE-D59B-4D0E-93C1-F9D7DAB5A51D}"/>
    <cellStyle name="Walutowy 5 10 2 3 2" xfId="15546" xr:uid="{276F8D79-D794-402E-B3AD-B7BAC27DB19F}"/>
    <cellStyle name="Walutowy 5 10 2 3 3" xfId="26242" xr:uid="{8748ABB6-4757-4A57-BD45-FF001ADC7114}"/>
    <cellStyle name="Walutowy 5 10 2 4" xfId="6281" xr:uid="{B10CEAB1-C0DB-4733-86B8-3E0A1E0E5B1F}"/>
    <cellStyle name="Walutowy 5 10 2 4 2" xfId="16998" xr:uid="{C7FE2686-4CA9-4FAB-81E0-D72E52AE615B}"/>
    <cellStyle name="Walutowy 5 10 2 4 3" xfId="27694" xr:uid="{A6B62B9D-3E1C-4D1C-95AC-91D5BD901914}"/>
    <cellStyle name="Walutowy 5 10 2 5" xfId="8974" xr:uid="{F928E9FD-698F-47E0-AF71-3F435BB343A1}"/>
    <cellStyle name="Walutowy 5 10 2 5 2" xfId="19684" xr:uid="{1D175851-1FBE-43D7-A767-A404A366ED3C}"/>
    <cellStyle name="Walutowy 5 10 2 5 3" xfId="30380" xr:uid="{78D64A4A-CA58-4851-B289-8A10BFC3A6D2}"/>
    <cellStyle name="Walutowy 5 10 2 6" xfId="10622" xr:uid="{180A989D-62B8-4ABB-8D81-85EE68438843}"/>
    <cellStyle name="Walutowy 5 10 2 6 2" xfId="21330" xr:uid="{19F8D56D-997D-4F52-943A-CEA653E1819A}"/>
    <cellStyle name="Walutowy 5 10 2 6 3" xfId="32026" xr:uid="{12E56853-98E8-44BE-8C06-04C6AD61B1EA}"/>
    <cellStyle name="Walutowy 5 10 2 7" xfId="13828" xr:uid="{7CA676F4-F3C3-4FAD-9700-24B4E7A940C6}"/>
    <cellStyle name="Walutowy 5 10 2 8" xfId="24524" xr:uid="{72AE993F-A476-4DA2-BB50-B8453D367A43}"/>
    <cellStyle name="Walutowy 5 10 3" xfId="3097" xr:uid="{00000000-0005-0000-0000-0000190C0000}"/>
    <cellStyle name="Walutowy 5 10 3 2" xfId="8976" xr:uid="{7F040851-B2A4-4829-ACDA-0081C89E398B}"/>
    <cellStyle name="Walutowy 5 10 3 2 2" xfId="19686" xr:uid="{6B95E3ED-EF44-4EF4-BCE7-57532AAF916A}"/>
    <cellStyle name="Walutowy 5 10 3 2 3" xfId="30382" xr:uid="{6F9690EF-379F-489D-949F-645D8EECBBDC}"/>
    <cellStyle name="Walutowy 5 10 3 3" xfId="13830" xr:uid="{53080F8C-1C3D-4DF6-AA8B-25D05F2B5FED}"/>
    <cellStyle name="Walutowy 5 10 3 4" xfId="24526" xr:uid="{E05DB3C2-1484-491A-A690-C31E85B45253}"/>
    <cellStyle name="Walutowy 5 10 4" xfId="3098" xr:uid="{00000000-0005-0000-0000-00001A0C0000}"/>
    <cellStyle name="Walutowy 5 10 4 2" xfId="13831" xr:uid="{11EEAA61-9D43-4F7D-B530-D095313AD53F}"/>
    <cellStyle name="Walutowy 5 10 4 3" xfId="24527" xr:uid="{8921C0AA-C062-4A28-834A-DB3E54A9E29B}"/>
    <cellStyle name="Walutowy 5 10 5" xfId="4829" xr:uid="{E9CB90EA-E3BD-4070-99F2-78C3712E6374}"/>
    <cellStyle name="Walutowy 5 10 5 2" xfId="15545" xr:uid="{5E1EDB3D-57FA-4931-A266-678567BBB28B}"/>
    <cellStyle name="Walutowy 5 10 5 3" xfId="26241" xr:uid="{0F975936-DF8C-42CD-B079-9762F2AEB493}"/>
    <cellStyle name="Walutowy 5 10 6" xfId="6280" xr:uid="{6DBC6863-5987-4D56-A81F-816F8A9919C7}"/>
    <cellStyle name="Walutowy 5 10 6 2" xfId="16997" xr:uid="{8B89BD92-F956-4D32-BDAE-CEED9CB9948D}"/>
    <cellStyle name="Walutowy 5 10 6 3" xfId="27693" xr:uid="{7393CDE2-EF2E-464E-B2AA-A03B098F131A}"/>
    <cellStyle name="Walutowy 5 10 7" xfId="8973" xr:uid="{29D0B6D0-ECD2-4D41-A993-201ACCEE2A43}"/>
    <cellStyle name="Walutowy 5 10 7 2" xfId="19683" xr:uid="{D5F56D5F-1DBA-4D15-B6CB-654C4D833BC9}"/>
    <cellStyle name="Walutowy 5 10 7 3" xfId="30379" xr:uid="{07B7B53E-865B-4BED-89C4-E069FAA136A5}"/>
    <cellStyle name="Walutowy 5 10 8" xfId="10621" xr:uid="{2D34E715-BEF1-4712-8FD1-B9B71AFC4872}"/>
    <cellStyle name="Walutowy 5 10 8 2" xfId="21329" xr:uid="{DCDACBA9-53CA-49ED-85E7-E482B88A6347}"/>
    <cellStyle name="Walutowy 5 10 8 3" xfId="32025" xr:uid="{D0ED80C1-1CBA-44A9-8ED5-E623C8041024}"/>
    <cellStyle name="Walutowy 5 10 9" xfId="13827" xr:uid="{E90B4C22-8C72-41F7-A0A5-9E6F77DF3525}"/>
    <cellStyle name="Walutowy 5 11" xfId="3099" xr:uid="{00000000-0005-0000-0000-00001B0C0000}"/>
    <cellStyle name="Walutowy 5 11 2" xfId="3100" xr:uid="{00000000-0005-0000-0000-00001C0C0000}"/>
    <cellStyle name="Walutowy 5 11 2 2" xfId="8978" xr:uid="{7C4AF69D-BDDC-416F-AACD-464423337F17}"/>
    <cellStyle name="Walutowy 5 11 2 2 2" xfId="19688" xr:uid="{FC2B247B-D3DD-4D47-8ABB-4643E68AC154}"/>
    <cellStyle name="Walutowy 5 11 2 2 3" xfId="30384" xr:uid="{21DCD455-D45D-4EB7-8C2F-F8B52143BE39}"/>
    <cellStyle name="Walutowy 5 11 2 3" xfId="13833" xr:uid="{F9AAEE16-F428-4352-B365-F877F4F7F010}"/>
    <cellStyle name="Walutowy 5 11 2 4" xfId="24529" xr:uid="{88F80DB4-FE2B-4EAB-AE31-969CFE185507}"/>
    <cellStyle name="Walutowy 5 11 3" xfId="4831" xr:uid="{17FE58CB-4845-4B69-8F73-0D57FD4E10D8}"/>
    <cellStyle name="Walutowy 5 11 3 2" xfId="15547" xr:uid="{C8582B1E-72A5-4DA0-90D9-2C584ADA966E}"/>
    <cellStyle name="Walutowy 5 11 3 3" xfId="26243" xr:uid="{D2CB2019-F91E-42F6-97ED-6B06E6D59D57}"/>
    <cellStyle name="Walutowy 5 11 4" xfId="6282" xr:uid="{76130CB1-2D5E-4572-A431-6A9072E24B09}"/>
    <cellStyle name="Walutowy 5 11 4 2" xfId="16999" xr:uid="{C8EEFB50-EB1B-4FBD-BB37-0777BFE5720D}"/>
    <cellStyle name="Walutowy 5 11 4 3" xfId="27695" xr:uid="{03CCD21A-459E-45C7-8672-C0FAFC7287ED}"/>
    <cellStyle name="Walutowy 5 11 5" xfId="8977" xr:uid="{8E7E8EEC-CAEE-476B-9A1B-62538BA48C68}"/>
    <cellStyle name="Walutowy 5 11 5 2" xfId="19687" xr:uid="{EAE9DF4D-6250-4C31-9FEC-0380DC337229}"/>
    <cellStyle name="Walutowy 5 11 5 3" xfId="30383" xr:uid="{A4D9F603-A494-4DDB-B185-659F9684AD38}"/>
    <cellStyle name="Walutowy 5 11 6" xfId="10623" xr:uid="{791E1C68-9DAE-4E38-901A-7A02D43E27F6}"/>
    <cellStyle name="Walutowy 5 11 6 2" xfId="21331" xr:uid="{C64CEB6C-6A89-44E7-BE89-05A714489E30}"/>
    <cellStyle name="Walutowy 5 11 6 3" xfId="32027" xr:uid="{988B3340-521F-4981-AACE-06383D97D461}"/>
    <cellStyle name="Walutowy 5 11 7" xfId="13832" xr:uid="{9D29CB2D-10CD-4481-B5D3-F4B92C0FB209}"/>
    <cellStyle name="Walutowy 5 11 8" xfId="24528" xr:uid="{2FE1C0D4-D260-4A0B-A05B-F5BDFCDCA2B3}"/>
    <cellStyle name="Walutowy 5 11 9" xfId="32845" xr:uid="{2BE44847-9D21-4DA2-8DD9-AFBEDEB6A2E0}"/>
    <cellStyle name="Walutowy 5 12" xfId="3101" xr:uid="{00000000-0005-0000-0000-00001D0C0000}"/>
    <cellStyle name="Walutowy 5 12 2" xfId="3102" xr:uid="{00000000-0005-0000-0000-00001E0C0000}"/>
    <cellStyle name="Walutowy 5 12 2 2" xfId="8980" xr:uid="{02FD174A-5FCD-4DE7-93E6-F035ED0F1F3A}"/>
    <cellStyle name="Walutowy 5 12 2 2 2" xfId="19690" xr:uid="{A3D6DEF8-61F5-40EC-8F97-BB2DA02BD4EE}"/>
    <cellStyle name="Walutowy 5 12 2 2 3" xfId="30386" xr:uid="{6F2A8647-31E4-437A-9257-02F95A4087B2}"/>
    <cellStyle name="Walutowy 5 12 2 3" xfId="13835" xr:uid="{7CB3942C-B4B5-4F7C-A0E4-02EC4BE4C198}"/>
    <cellStyle name="Walutowy 5 12 2 4" xfId="24531" xr:uid="{D86031EC-1B18-4103-B4CD-B150F16AF426}"/>
    <cellStyle name="Walutowy 5 12 3" xfId="4832" xr:uid="{8B229098-EF20-4150-B772-3C9BE92311C3}"/>
    <cellStyle name="Walutowy 5 12 3 2" xfId="15548" xr:uid="{AA2326A2-BCFC-4071-8F4A-E414BB403ED9}"/>
    <cellStyle name="Walutowy 5 12 3 3" xfId="26244" xr:uid="{DAE2973F-3713-492F-BCA7-B8968DA3D5C9}"/>
    <cellStyle name="Walutowy 5 12 4" xfId="6283" xr:uid="{2C133EC8-D5ED-4BCC-AB3C-E098E0D30373}"/>
    <cellStyle name="Walutowy 5 12 4 2" xfId="17000" xr:uid="{B6DFE8D0-4AB7-49F5-87FC-7ACE5AA5C3EE}"/>
    <cellStyle name="Walutowy 5 12 4 3" xfId="27696" xr:uid="{9181C1D2-2F82-41D7-B72F-8E98BAA7CCF8}"/>
    <cellStyle name="Walutowy 5 12 5" xfId="8979" xr:uid="{1AD20162-384A-4DBD-BEDB-4FCD6A39FC31}"/>
    <cellStyle name="Walutowy 5 12 5 2" xfId="19689" xr:uid="{0AA09C06-270C-4D1B-A551-B92757B7C86D}"/>
    <cellStyle name="Walutowy 5 12 5 3" xfId="30385" xr:uid="{C488A7A0-4908-4BDA-A02B-C981EE1D7593}"/>
    <cellStyle name="Walutowy 5 12 6" xfId="10624" xr:uid="{DAB6A786-ED87-45A6-823C-85C7CCBE8BA3}"/>
    <cellStyle name="Walutowy 5 12 6 2" xfId="21332" xr:uid="{D161DE1B-CA33-4409-865C-5D340B147CD1}"/>
    <cellStyle name="Walutowy 5 12 6 3" xfId="32028" xr:uid="{D33BC488-90F4-4634-A8A8-57972691D2FA}"/>
    <cellStyle name="Walutowy 5 12 7" xfId="13834" xr:uid="{AC840245-CF0E-4EDE-A42E-5223A66BF4E6}"/>
    <cellStyle name="Walutowy 5 12 8" xfId="24530" xr:uid="{BB1C6D16-5AF0-4C8A-B757-FF89ECAC6DDE}"/>
    <cellStyle name="Walutowy 5 13" xfId="3103" xr:uid="{00000000-0005-0000-0000-00001F0C0000}"/>
    <cellStyle name="Walutowy 5 13 2" xfId="3104" xr:uid="{00000000-0005-0000-0000-0000200C0000}"/>
    <cellStyle name="Walutowy 5 13 2 2" xfId="8982" xr:uid="{41BDB3B1-FE01-47A1-AD15-2604A52895F4}"/>
    <cellStyle name="Walutowy 5 13 2 2 2" xfId="19692" xr:uid="{32700C41-8B94-4B19-B66B-4EB755A8A75E}"/>
    <cellStyle name="Walutowy 5 13 2 2 3" xfId="30388" xr:uid="{5DC5BC07-1B1A-43E1-9987-376BED225219}"/>
    <cellStyle name="Walutowy 5 13 2 3" xfId="13837" xr:uid="{16A4C8AE-D946-4E5C-BD27-2F5D16BE3B35}"/>
    <cellStyle name="Walutowy 5 13 2 4" xfId="24533" xr:uid="{A7D0F9B1-86EB-4F68-BE8F-E5908146675A}"/>
    <cellStyle name="Walutowy 5 13 3" xfId="4833" xr:uid="{77E8732D-EF89-49FD-9E5A-8E670AAE20C3}"/>
    <cellStyle name="Walutowy 5 13 3 2" xfId="15549" xr:uid="{53E1C99C-0CC6-4F1C-9601-902DF0DF70DA}"/>
    <cellStyle name="Walutowy 5 13 3 3" xfId="26245" xr:uid="{5DD2B670-DFAB-4651-B7A6-AA7ACB441C23}"/>
    <cellStyle name="Walutowy 5 13 4" xfId="6284" xr:uid="{C0203AC2-2481-44A4-AE78-3C7F3D44C6A9}"/>
    <cellStyle name="Walutowy 5 13 4 2" xfId="17001" xr:uid="{8A8856A6-2F19-4CDD-BF53-F4A2B1B1C19C}"/>
    <cellStyle name="Walutowy 5 13 4 3" xfId="27697" xr:uid="{8229D25D-8402-4F6E-8EE3-DD5F7C393061}"/>
    <cellStyle name="Walutowy 5 13 5" xfId="8981" xr:uid="{83913635-D4D6-4C42-AB2C-D878393E9A7C}"/>
    <cellStyle name="Walutowy 5 13 5 2" xfId="19691" xr:uid="{A4372F52-7F42-4BC5-A033-F9ACC82213DC}"/>
    <cellStyle name="Walutowy 5 13 5 3" xfId="30387" xr:uid="{ED69655F-1EC2-47E1-A6D6-41FFEF88D0A2}"/>
    <cellStyle name="Walutowy 5 13 6" xfId="10625" xr:uid="{BBF6A527-EE6E-4021-9E36-749DEF86DF90}"/>
    <cellStyle name="Walutowy 5 13 6 2" xfId="21333" xr:uid="{DA5871DA-AD20-4496-BE6D-AA6FD214A4DD}"/>
    <cellStyle name="Walutowy 5 13 6 3" xfId="32029" xr:uid="{96CDCAB4-C238-4204-AF56-332D236D5162}"/>
    <cellStyle name="Walutowy 5 13 7" xfId="13836" xr:uid="{A05ABFE5-2BB5-441F-BBEC-FA47F9AFEC7F}"/>
    <cellStyle name="Walutowy 5 13 8" xfId="24532" xr:uid="{ED539022-4381-46CA-95FE-A1DD7188255E}"/>
    <cellStyle name="Walutowy 5 14" xfId="3105" xr:uid="{00000000-0005-0000-0000-0000210C0000}"/>
    <cellStyle name="Walutowy 5 14 2" xfId="8983" xr:uid="{FEB38EC1-A636-40EC-922A-F80FFA718938}"/>
    <cellStyle name="Walutowy 5 14 2 2" xfId="19693" xr:uid="{9AA90F85-94F7-477E-A188-1A58EBD60310}"/>
    <cellStyle name="Walutowy 5 14 2 3" xfId="30389" xr:uid="{A3E07342-62CF-4363-8AF0-9AE0BECA30D9}"/>
    <cellStyle name="Walutowy 5 14 3" xfId="13838" xr:uid="{3CCB4802-2EE3-4A50-A7C3-537A70FCAAE6}"/>
    <cellStyle name="Walutowy 5 14 4" xfId="24534" xr:uid="{B775B377-3891-4C12-9A87-4190A281F1A3}"/>
    <cellStyle name="Walutowy 5 15" xfId="3106" xr:uid="{00000000-0005-0000-0000-0000220C0000}"/>
    <cellStyle name="Walutowy 5 15 2" xfId="13839" xr:uid="{1C13492C-560B-4D67-ADAF-5274B0D620BB}"/>
    <cellStyle name="Walutowy 5 15 3" xfId="24535" xr:uid="{7C29A0C7-C862-45D2-8D8A-CE1C769F2B34}"/>
    <cellStyle name="Walutowy 5 16" xfId="4828" xr:uid="{6D12B2A9-7894-4B45-AC2B-B7B9EAFB983A}"/>
    <cellStyle name="Walutowy 5 16 2" xfId="15544" xr:uid="{ECB83865-309E-44EE-9B78-67DCAF7B90BE}"/>
    <cellStyle name="Walutowy 5 16 3" xfId="26240" xr:uid="{87865B35-7BAB-4648-9F48-F18CCBD83F9E}"/>
    <cellStyle name="Walutowy 5 17" xfId="6279" xr:uid="{5B818ABD-131D-4736-8F2C-74B46ADF71A9}"/>
    <cellStyle name="Walutowy 5 17 2" xfId="16996" xr:uid="{CAD42CEF-8256-42A5-A77B-E9269D5104F8}"/>
    <cellStyle name="Walutowy 5 17 3" xfId="27692" xr:uid="{31692F8E-A223-4879-8195-CF3DF2548BFC}"/>
    <cellStyle name="Walutowy 5 18" xfId="8972" xr:uid="{C957692F-A38A-4394-95BD-5AEC4EF0C9E1}"/>
    <cellStyle name="Walutowy 5 18 2" xfId="19682" xr:uid="{61230A19-5925-4CB9-81EE-00312DE119EB}"/>
    <cellStyle name="Walutowy 5 18 3" xfId="30378" xr:uid="{81F9F8DE-7929-4C08-A67A-8CFF7ED0FFA2}"/>
    <cellStyle name="Walutowy 5 19" xfId="10620" xr:uid="{29A94A99-B9F8-452C-9ADD-CDA03E45CE71}"/>
    <cellStyle name="Walutowy 5 19 2" xfId="21328" xr:uid="{884B8EFC-9911-44DF-A0F6-7B134493D043}"/>
    <cellStyle name="Walutowy 5 19 3" xfId="32024" xr:uid="{3E88CAC2-847B-4CDF-AAA3-36573A74CFDF}"/>
    <cellStyle name="Walutowy 5 2" xfId="3107" xr:uid="{00000000-0005-0000-0000-0000230C0000}"/>
    <cellStyle name="Walutowy 5 2 10" xfId="3108" xr:uid="{00000000-0005-0000-0000-0000240C0000}"/>
    <cellStyle name="Walutowy 5 2 10 2" xfId="3109" xr:uid="{00000000-0005-0000-0000-0000250C0000}"/>
    <cellStyle name="Walutowy 5 2 10 2 2" xfId="8986" xr:uid="{31518F71-7CFC-4CC3-B290-3C558237419B}"/>
    <cellStyle name="Walutowy 5 2 10 2 2 2" xfId="19696" xr:uid="{42DE6705-1710-486E-A6FB-86AB5B08F811}"/>
    <cellStyle name="Walutowy 5 2 10 2 2 3" xfId="30392" xr:uid="{4E3AD1CC-11BD-4697-BBE7-92E53056EE20}"/>
    <cellStyle name="Walutowy 5 2 10 2 3" xfId="13842" xr:uid="{B09FCC6A-4AD9-42E9-90C0-65DC2B530256}"/>
    <cellStyle name="Walutowy 5 2 10 2 4" xfId="24538" xr:uid="{53FE6AC0-B6A0-4CCF-A912-EAA0466DBEAE}"/>
    <cellStyle name="Walutowy 5 2 10 3" xfId="4835" xr:uid="{E2C9946D-80AB-4837-8B31-8FD2A8A2B3B8}"/>
    <cellStyle name="Walutowy 5 2 10 3 2" xfId="15551" xr:uid="{E7D43388-FAFD-4611-A181-279D4A7425DD}"/>
    <cellStyle name="Walutowy 5 2 10 3 3" xfId="26247" xr:uid="{8ACE6537-DDF6-45C2-B1D7-8C31F970E3D8}"/>
    <cellStyle name="Walutowy 5 2 10 4" xfId="6286" xr:uid="{242581D3-B86E-4C9E-80F0-743D5D6DAC3D}"/>
    <cellStyle name="Walutowy 5 2 10 4 2" xfId="17003" xr:uid="{1907D3A4-C8F9-495E-98AA-DEC1621BF1C4}"/>
    <cellStyle name="Walutowy 5 2 10 4 3" xfId="27699" xr:uid="{BAB59DCB-BD3D-455F-B87E-A5E9D4195521}"/>
    <cellStyle name="Walutowy 5 2 10 5" xfId="8985" xr:uid="{D4834B6B-B167-42E3-9687-0C6BCB46A226}"/>
    <cellStyle name="Walutowy 5 2 10 5 2" xfId="19695" xr:uid="{4CBF2142-B928-4BBA-B0B0-6250721E08CF}"/>
    <cellStyle name="Walutowy 5 2 10 5 3" xfId="30391" xr:uid="{EE6646B6-CA15-4A67-AB7F-889B1668FD71}"/>
    <cellStyle name="Walutowy 5 2 10 6" xfId="10627" xr:uid="{10AE78B6-42B0-4AB7-9220-FC8097E38189}"/>
    <cellStyle name="Walutowy 5 2 10 6 2" xfId="21335" xr:uid="{2E610DE4-EAAB-40EC-B7D2-BE0D127D0352}"/>
    <cellStyle name="Walutowy 5 2 10 6 3" xfId="32031" xr:uid="{70372E2C-410D-46F7-85EC-DCAF36F63D5B}"/>
    <cellStyle name="Walutowy 5 2 10 7" xfId="13841" xr:uid="{C713F5E4-D541-4B43-A887-FFB174B11828}"/>
    <cellStyle name="Walutowy 5 2 10 8" xfId="24537" xr:uid="{6DDFF070-DB7D-44DE-B84E-3E019F109144}"/>
    <cellStyle name="Walutowy 5 2 11" xfId="3110" xr:uid="{00000000-0005-0000-0000-0000260C0000}"/>
    <cellStyle name="Walutowy 5 2 11 2" xfId="8987" xr:uid="{68B6B146-9F0E-4D8F-86E6-92B62D5974DF}"/>
    <cellStyle name="Walutowy 5 2 11 2 2" xfId="19697" xr:uid="{B4AE82BE-C04E-4EA6-9311-8A0271817309}"/>
    <cellStyle name="Walutowy 5 2 11 2 3" xfId="30393" xr:uid="{B83B4C12-5C99-454F-B33F-F4EFA257B79C}"/>
    <cellStyle name="Walutowy 5 2 11 3" xfId="13843" xr:uid="{B0B017F0-29CB-4FEF-8E27-AAE8A14D0F72}"/>
    <cellStyle name="Walutowy 5 2 11 4" xfId="24539" xr:uid="{6A819281-AE80-444E-870E-EC7AB0898324}"/>
    <cellStyle name="Walutowy 5 2 12" xfId="3111" xr:uid="{00000000-0005-0000-0000-0000270C0000}"/>
    <cellStyle name="Walutowy 5 2 12 2" xfId="13844" xr:uid="{92E08B20-4375-4455-BBE5-6F98AA0D75F0}"/>
    <cellStyle name="Walutowy 5 2 12 3" xfId="24540" xr:uid="{7F82D06F-6820-43B0-80A4-DE05212E2B1B}"/>
    <cellStyle name="Walutowy 5 2 13" xfId="4834" xr:uid="{1508CF8E-A945-4313-84BC-C2F737FA7E77}"/>
    <cellStyle name="Walutowy 5 2 13 2" xfId="15550" xr:uid="{EAF2A4A5-334D-4B75-923A-14FA0063C48B}"/>
    <cellStyle name="Walutowy 5 2 13 3" xfId="26246" xr:uid="{D9273FF0-2B34-4273-8080-3D2168DC13E1}"/>
    <cellStyle name="Walutowy 5 2 14" xfId="6285" xr:uid="{9D725163-75CF-4FE0-AD4E-9C9FBA55DC40}"/>
    <cellStyle name="Walutowy 5 2 14 2" xfId="17002" xr:uid="{AE7C9B64-D9CA-427A-B4E8-B435EDFF7A81}"/>
    <cellStyle name="Walutowy 5 2 14 3" xfId="27698" xr:uid="{3E1DEAB9-88EB-4712-905E-C51DD3DAB738}"/>
    <cellStyle name="Walutowy 5 2 15" xfId="8984" xr:uid="{C789C7ED-4734-480B-9AE4-3097EDA7F449}"/>
    <cellStyle name="Walutowy 5 2 15 2" xfId="19694" xr:uid="{4BC48EC4-563F-4185-952A-07D90F2900F8}"/>
    <cellStyle name="Walutowy 5 2 15 3" xfId="30390" xr:uid="{9952218F-A2E3-4018-8740-4320F22D8060}"/>
    <cellStyle name="Walutowy 5 2 16" xfId="10626" xr:uid="{0F27C8D7-58CF-4D38-8E8A-5911BA1C544A}"/>
    <cellStyle name="Walutowy 5 2 16 2" xfId="21334" xr:uid="{429E3EA0-A502-4D47-8E4D-83AFBA81890C}"/>
    <cellStyle name="Walutowy 5 2 16 3" xfId="32030" xr:uid="{D35BCB99-700E-4C33-9946-E5B9883E46FA}"/>
    <cellStyle name="Walutowy 5 2 17" xfId="13840" xr:uid="{3E6D984A-0E1B-49FC-8D65-DDA9F83BEFA2}"/>
    <cellStyle name="Walutowy 5 2 18" xfId="24536" xr:uid="{5AAC6B64-EB16-4D26-BEAF-DD5C6589D3F3}"/>
    <cellStyle name="Walutowy 5 2 19" xfId="32846" xr:uid="{7627D51D-687E-41CC-BA2A-3E3396D3B1EC}"/>
    <cellStyle name="Walutowy 5 2 2" xfId="3112" xr:uid="{00000000-0005-0000-0000-0000280C0000}"/>
    <cellStyle name="Walutowy 5 2 2 10" xfId="6287" xr:uid="{998EDA99-FCAB-4767-8939-C1DD45403A91}"/>
    <cellStyle name="Walutowy 5 2 2 10 2" xfId="17004" xr:uid="{6ACA6C41-983F-4103-99F2-E3A5BCEA29F2}"/>
    <cellStyle name="Walutowy 5 2 2 10 3" xfId="27700" xr:uid="{6F644729-2B14-486B-91DD-CCB4B1582E05}"/>
    <cellStyle name="Walutowy 5 2 2 11" xfId="8988" xr:uid="{9BFEA1BD-9044-4C7A-88E2-C58DE6AE6513}"/>
    <cellStyle name="Walutowy 5 2 2 11 2" xfId="19698" xr:uid="{35E98004-EE1E-40C3-9B4D-978CD93AB79F}"/>
    <cellStyle name="Walutowy 5 2 2 11 3" xfId="30394" xr:uid="{A51CBA86-E7C1-4DC1-B7E1-415CB6DB1943}"/>
    <cellStyle name="Walutowy 5 2 2 12" xfId="10628" xr:uid="{53004E69-1341-4C07-89DD-1A24DF9CB9F0}"/>
    <cellStyle name="Walutowy 5 2 2 12 2" xfId="21336" xr:uid="{1ED9F4B7-1E86-40B8-987F-F246584907D5}"/>
    <cellStyle name="Walutowy 5 2 2 12 3" xfId="32032" xr:uid="{20F9EA9D-4F9E-40BE-94C7-C0D489F15DA4}"/>
    <cellStyle name="Walutowy 5 2 2 13" xfId="13845" xr:uid="{23297A92-2060-4F29-90AF-4F3146FF7D25}"/>
    <cellStyle name="Walutowy 5 2 2 14" xfId="24541" xr:uid="{A392DF25-26AF-45F8-8F15-FD667833C454}"/>
    <cellStyle name="Walutowy 5 2 2 15" xfId="32847" xr:uid="{7E611329-551F-433B-A5EB-BBE210CDDC0C}"/>
    <cellStyle name="Walutowy 5 2 2 2" xfId="3113" xr:uid="{00000000-0005-0000-0000-0000290C0000}"/>
    <cellStyle name="Walutowy 5 2 2 2 10" xfId="13846" xr:uid="{91F11BD1-E90B-43EF-AD52-75FE4C5408B0}"/>
    <cellStyle name="Walutowy 5 2 2 2 11" xfId="24542" xr:uid="{913B9553-2B9A-43F3-81A8-B056215368B4}"/>
    <cellStyle name="Walutowy 5 2 2 2 12" xfId="32848" xr:uid="{90B55E6A-B41C-4382-B129-1983573E322C}"/>
    <cellStyle name="Walutowy 5 2 2 2 2" xfId="3114" xr:uid="{00000000-0005-0000-0000-00002A0C0000}"/>
    <cellStyle name="Walutowy 5 2 2 2 2 10" xfId="24543" xr:uid="{32B4C973-050F-48E9-B49B-2D228726E82C}"/>
    <cellStyle name="Walutowy 5 2 2 2 2 11" xfId="32849" xr:uid="{A5869BDC-DFCB-4D43-AFEC-76FBC08F6C7E}"/>
    <cellStyle name="Walutowy 5 2 2 2 2 2" xfId="3115" xr:uid="{00000000-0005-0000-0000-00002B0C0000}"/>
    <cellStyle name="Walutowy 5 2 2 2 2 2 2" xfId="3116" xr:uid="{00000000-0005-0000-0000-00002C0C0000}"/>
    <cellStyle name="Walutowy 5 2 2 2 2 2 2 2" xfId="8992" xr:uid="{EDC517CF-0E88-45D4-8ABF-8EF78BD4E1C9}"/>
    <cellStyle name="Walutowy 5 2 2 2 2 2 2 2 2" xfId="19702" xr:uid="{B92A72CE-216C-4698-B044-AF5F0A9BB349}"/>
    <cellStyle name="Walutowy 5 2 2 2 2 2 2 2 3" xfId="30398" xr:uid="{F9D5DD8B-14A1-4347-B65F-CD05CECDCCB0}"/>
    <cellStyle name="Walutowy 5 2 2 2 2 2 2 3" xfId="13849" xr:uid="{CEFF8B91-FF8C-4811-A059-40C6F5FD6873}"/>
    <cellStyle name="Walutowy 5 2 2 2 2 2 2 4" xfId="24545" xr:uid="{C589DEA8-ADF7-44E2-8C89-D5B118823C94}"/>
    <cellStyle name="Walutowy 5 2 2 2 2 2 3" xfId="4839" xr:uid="{E007471E-EEDF-497E-86BB-FEE0B28647BD}"/>
    <cellStyle name="Walutowy 5 2 2 2 2 2 3 2" xfId="15555" xr:uid="{289E2B2D-19CD-4608-824B-2E8402E970E4}"/>
    <cellStyle name="Walutowy 5 2 2 2 2 2 3 3" xfId="26251" xr:uid="{C599940E-00E6-48C2-B95C-680348376877}"/>
    <cellStyle name="Walutowy 5 2 2 2 2 2 4" xfId="6290" xr:uid="{F7228B40-54A4-4AB3-BDC5-789FEA77000C}"/>
    <cellStyle name="Walutowy 5 2 2 2 2 2 4 2" xfId="17007" xr:uid="{DA65C248-F60C-4F89-AA03-1A51004D3EAD}"/>
    <cellStyle name="Walutowy 5 2 2 2 2 2 4 3" xfId="27703" xr:uid="{05CAAE8A-DFDB-4E6B-B297-41DE63962DFD}"/>
    <cellStyle name="Walutowy 5 2 2 2 2 2 5" xfId="8991" xr:uid="{6B05FFD3-5B0F-4883-85E4-539F2402D432}"/>
    <cellStyle name="Walutowy 5 2 2 2 2 2 5 2" xfId="19701" xr:uid="{9118C74E-F8FB-4567-917A-DEC33A3B5380}"/>
    <cellStyle name="Walutowy 5 2 2 2 2 2 5 3" xfId="30397" xr:uid="{57FDBC3C-A231-4443-B5F0-E301748917E4}"/>
    <cellStyle name="Walutowy 5 2 2 2 2 2 6" xfId="10631" xr:uid="{6FF27367-5F54-4A5C-A85D-E4FC3A1CC8A6}"/>
    <cellStyle name="Walutowy 5 2 2 2 2 2 6 2" xfId="21339" xr:uid="{DB8B1687-5034-4610-8D42-6B0135B49723}"/>
    <cellStyle name="Walutowy 5 2 2 2 2 2 6 3" xfId="32035" xr:uid="{1FE5B59C-1B4A-41E1-9A0C-E057BCD9A476}"/>
    <cellStyle name="Walutowy 5 2 2 2 2 2 7" xfId="13848" xr:uid="{2AFC1CB0-2B0E-4F16-9082-AE8734BFA0DC}"/>
    <cellStyle name="Walutowy 5 2 2 2 2 2 8" xfId="24544" xr:uid="{B8675E41-687C-46F5-B5D4-B6A7406B24AE}"/>
    <cellStyle name="Walutowy 5 2 2 2 2 3" xfId="3117" xr:uid="{00000000-0005-0000-0000-00002D0C0000}"/>
    <cellStyle name="Walutowy 5 2 2 2 2 3 2" xfId="8993" xr:uid="{4BB00AFC-8028-40DB-8F37-9C18544588CD}"/>
    <cellStyle name="Walutowy 5 2 2 2 2 3 2 2" xfId="19703" xr:uid="{DBEF1BBA-684F-449F-A7E8-0AE3B996CC82}"/>
    <cellStyle name="Walutowy 5 2 2 2 2 3 2 3" xfId="30399" xr:uid="{1148BAF1-8026-413B-93BE-77C577515944}"/>
    <cellStyle name="Walutowy 5 2 2 2 2 3 3" xfId="13850" xr:uid="{5AE39F86-7265-414F-98AD-21F0DC067B72}"/>
    <cellStyle name="Walutowy 5 2 2 2 2 3 4" xfId="24546" xr:uid="{8302E554-E638-433B-80E7-BCD8A659F87B}"/>
    <cellStyle name="Walutowy 5 2 2 2 2 4" xfId="3118" xr:uid="{00000000-0005-0000-0000-00002E0C0000}"/>
    <cellStyle name="Walutowy 5 2 2 2 2 4 2" xfId="13851" xr:uid="{5338CED6-38E0-49F6-8F8D-99BCADED3AF4}"/>
    <cellStyle name="Walutowy 5 2 2 2 2 4 3" xfId="24547" xr:uid="{04A0C7A0-66AC-46BF-AB38-EE3FBA056B82}"/>
    <cellStyle name="Walutowy 5 2 2 2 2 5" xfId="4838" xr:uid="{F787BDBC-C411-43AC-A788-0FA91387E577}"/>
    <cellStyle name="Walutowy 5 2 2 2 2 5 2" xfId="15554" xr:uid="{EBE25D3D-CB17-4350-84D3-915E764F8549}"/>
    <cellStyle name="Walutowy 5 2 2 2 2 5 3" xfId="26250" xr:uid="{F9787BD5-6A91-4AD8-889E-3CF7928B321C}"/>
    <cellStyle name="Walutowy 5 2 2 2 2 6" xfId="6289" xr:uid="{76E9FEE3-2CF2-460E-93C5-E802F8FBECBB}"/>
    <cellStyle name="Walutowy 5 2 2 2 2 6 2" xfId="17006" xr:uid="{6F4E4F9B-EACE-4FD0-A624-002A8D5DC66C}"/>
    <cellStyle name="Walutowy 5 2 2 2 2 6 3" xfId="27702" xr:uid="{71364D74-3C70-4D55-B397-8BA7B5859B99}"/>
    <cellStyle name="Walutowy 5 2 2 2 2 7" xfId="8990" xr:uid="{82E3361F-B3F8-4303-A578-D4D56C6BF60E}"/>
    <cellStyle name="Walutowy 5 2 2 2 2 7 2" xfId="19700" xr:uid="{FE530377-1105-4C03-B3B4-F7B9F5898068}"/>
    <cellStyle name="Walutowy 5 2 2 2 2 7 3" xfId="30396" xr:uid="{2F343DE9-0DA7-4577-8CFE-A964930E5A2D}"/>
    <cellStyle name="Walutowy 5 2 2 2 2 8" xfId="10630" xr:uid="{C1E365BE-EC30-433F-8E87-C2F5A596EA3F}"/>
    <cellStyle name="Walutowy 5 2 2 2 2 8 2" xfId="21338" xr:uid="{1BA248F8-FA8D-45C7-9F38-0B9AAF43BCB9}"/>
    <cellStyle name="Walutowy 5 2 2 2 2 8 3" xfId="32034" xr:uid="{F2790708-CA98-4B9E-986A-BAE1E142A3C5}"/>
    <cellStyle name="Walutowy 5 2 2 2 2 9" xfId="13847" xr:uid="{54CFFBFD-1542-4C42-AE98-3E46B07B4EC8}"/>
    <cellStyle name="Walutowy 5 2 2 2 3" xfId="3119" xr:uid="{00000000-0005-0000-0000-00002F0C0000}"/>
    <cellStyle name="Walutowy 5 2 2 2 3 2" xfId="3120" xr:uid="{00000000-0005-0000-0000-0000300C0000}"/>
    <cellStyle name="Walutowy 5 2 2 2 3 2 2" xfId="8995" xr:uid="{6507C39D-DC6B-4AC8-B012-F740D28F8D23}"/>
    <cellStyle name="Walutowy 5 2 2 2 3 2 2 2" xfId="19705" xr:uid="{57E7F2B1-60A0-42A3-A2F8-6D8A27497734}"/>
    <cellStyle name="Walutowy 5 2 2 2 3 2 2 3" xfId="30401" xr:uid="{392B3CB2-C691-4A97-9925-FCD3ED0DBF68}"/>
    <cellStyle name="Walutowy 5 2 2 2 3 2 3" xfId="13853" xr:uid="{47540C47-E626-49BF-995A-70935CACB55A}"/>
    <cellStyle name="Walutowy 5 2 2 2 3 2 4" xfId="24549" xr:uid="{E5A153B7-B0DA-4EBB-9AA2-B85A926BD674}"/>
    <cellStyle name="Walutowy 5 2 2 2 3 3" xfId="4840" xr:uid="{B32EC13C-C25E-4796-A1A0-E2FE4D814242}"/>
    <cellStyle name="Walutowy 5 2 2 2 3 3 2" xfId="15556" xr:uid="{2F1B2D9A-6408-47D6-A016-30C10257CFC0}"/>
    <cellStyle name="Walutowy 5 2 2 2 3 3 3" xfId="26252" xr:uid="{3754D8CB-8071-4C09-8EB7-7CC0A39153C8}"/>
    <cellStyle name="Walutowy 5 2 2 2 3 4" xfId="6291" xr:uid="{AFF5BFFB-1C00-4480-9D7A-EE40E424099E}"/>
    <cellStyle name="Walutowy 5 2 2 2 3 4 2" xfId="17008" xr:uid="{1B84FC0C-FC56-4397-A732-C8657C910073}"/>
    <cellStyle name="Walutowy 5 2 2 2 3 4 3" xfId="27704" xr:uid="{1482881E-EA9C-437E-ACEE-86656C65A388}"/>
    <cellStyle name="Walutowy 5 2 2 2 3 5" xfId="8994" xr:uid="{464C769B-60AB-484A-94B7-8947C8A013A3}"/>
    <cellStyle name="Walutowy 5 2 2 2 3 5 2" xfId="19704" xr:uid="{BD049E99-9561-4A9D-BC52-C51E68E6FAFC}"/>
    <cellStyle name="Walutowy 5 2 2 2 3 5 3" xfId="30400" xr:uid="{89F16325-4C41-4237-9F12-FAC889B5C5F6}"/>
    <cellStyle name="Walutowy 5 2 2 2 3 6" xfId="10632" xr:uid="{48C88B91-F1F6-443D-8579-B4AF0230AB3E}"/>
    <cellStyle name="Walutowy 5 2 2 2 3 6 2" xfId="21340" xr:uid="{EA93EED8-54A2-460E-8D25-C8457E049101}"/>
    <cellStyle name="Walutowy 5 2 2 2 3 6 3" xfId="32036" xr:uid="{AAF9129B-9FCB-4100-AA43-49AB3ECA93E8}"/>
    <cellStyle name="Walutowy 5 2 2 2 3 7" xfId="13852" xr:uid="{7872AB40-5748-43CD-91E6-E7DEAA64D663}"/>
    <cellStyle name="Walutowy 5 2 2 2 3 8" xfId="24548" xr:uid="{51457C2F-9DF0-4FDF-AC29-05F4A7CD0BB5}"/>
    <cellStyle name="Walutowy 5 2 2 2 4" xfId="3121" xr:uid="{00000000-0005-0000-0000-0000310C0000}"/>
    <cellStyle name="Walutowy 5 2 2 2 4 2" xfId="8996" xr:uid="{247DC769-D8D4-4128-BB09-F0B453FB9F22}"/>
    <cellStyle name="Walutowy 5 2 2 2 4 2 2" xfId="19706" xr:uid="{ABA05418-1F86-4C93-96B1-4842B7DC9B3E}"/>
    <cellStyle name="Walutowy 5 2 2 2 4 2 3" xfId="30402" xr:uid="{5C170395-8F8E-4E25-A9D4-80CF9B176901}"/>
    <cellStyle name="Walutowy 5 2 2 2 4 3" xfId="13854" xr:uid="{0A8E6485-6328-45B1-9DEF-1651E0F69E1F}"/>
    <cellStyle name="Walutowy 5 2 2 2 4 4" xfId="24550" xr:uid="{D479105E-54B9-4011-ABD5-1533EBE1879D}"/>
    <cellStyle name="Walutowy 5 2 2 2 5" xfId="3122" xr:uid="{00000000-0005-0000-0000-0000320C0000}"/>
    <cellStyle name="Walutowy 5 2 2 2 5 2" xfId="13855" xr:uid="{81418420-D3D8-4F41-AADC-DFFDC74CE392}"/>
    <cellStyle name="Walutowy 5 2 2 2 5 3" xfId="24551" xr:uid="{7DC4D4B1-7DE6-49AC-988D-B31627769E15}"/>
    <cellStyle name="Walutowy 5 2 2 2 6" xfId="4837" xr:uid="{58691234-C0AF-4E66-BB30-ED335FFC9063}"/>
    <cellStyle name="Walutowy 5 2 2 2 6 2" xfId="15553" xr:uid="{0B182A94-064F-4CC2-9E72-73DBD17727BE}"/>
    <cellStyle name="Walutowy 5 2 2 2 6 3" xfId="26249" xr:uid="{8FDC9289-17EF-4B16-8C6B-3F6409A8A675}"/>
    <cellStyle name="Walutowy 5 2 2 2 7" xfId="6288" xr:uid="{4DDFAEBE-57EC-4DFD-9AD8-59C67A54B976}"/>
    <cellStyle name="Walutowy 5 2 2 2 7 2" xfId="17005" xr:uid="{FE4CAA08-0E42-4BED-80F6-72EB45A8735D}"/>
    <cellStyle name="Walutowy 5 2 2 2 7 3" xfId="27701" xr:uid="{5387C089-0716-4656-A592-509B406AF626}"/>
    <cellStyle name="Walutowy 5 2 2 2 8" xfId="8989" xr:uid="{F16F4353-FA16-414C-B7E7-9B4CDD7A43F1}"/>
    <cellStyle name="Walutowy 5 2 2 2 8 2" xfId="19699" xr:uid="{F8F4D4FD-4FA6-452F-B4B7-983FFB12BBE5}"/>
    <cellStyle name="Walutowy 5 2 2 2 8 3" xfId="30395" xr:uid="{7C63FFF9-087E-418C-A176-AF46E09AFED0}"/>
    <cellStyle name="Walutowy 5 2 2 2 9" xfId="10629" xr:uid="{8FE93B94-464F-43A9-A22B-C6AB352F2738}"/>
    <cellStyle name="Walutowy 5 2 2 2 9 2" xfId="21337" xr:uid="{12A53BC9-5869-4C2D-9DAA-66160AB37A58}"/>
    <cellStyle name="Walutowy 5 2 2 2 9 3" xfId="32033" xr:uid="{E9DE3CF3-887E-422D-9C69-6B69C0F6AD3C}"/>
    <cellStyle name="Walutowy 5 2 2 3" xfId="3123" xr:uid="{00000000-0005-0000-0000-0000330C0000}"/>
    <cellStyle name="Walutowy 5 2 2 3 10" xfId="24552" xr:uid="{689E81E1-5137-4675-84F0-18D6327C04BF}"/>
    <cellStyle name="Walutowy 5 2 2 3 11" xfId="32850" xr:uid="{763184EB-34D0-4AF3-8720-9414CD6CE833}"/>
    <cellStyle name="Walutowy 5 2 2 3 2" xfId="3124" xr:uid="{00000000-0005-0000-0000-0000340C0000}"/>
    <cellStyle name="Walutowy 5 2 2 3 2 2" xfId="3125" xr:uid="{00000000-0005-0000-0000-0000350C0000}"/>
    <cellStyle name="Walutowy 5 2 2 3 2 2 2" xfId="8999" xr:uid="{97C53894-891C-4E28-8E8A-66DA1542E144}"/>
    <cellStyle name="Walutowy 5 2 2 3 2 2 2 2" xfId="19709" xr:uid="{335E84D4-7260-477D-A1B9-D786EDBEE55B}"/>
    <cellStyle name="Walutowy 5 2 2 3 2 2 2 3" xfId="30405" xr:uid="{0A255283-E1D9-4E82-828B-F531AFE7C1B4}"/>
    <cellStyle name="Walutowy 5 2 2 3 2 2 3" xfId="13858" xr:uid="{AE3A0DBD-F776-4DB6-9F39-717CB5B01C39}"/>
    <cellStyle name="Walutowy 5 2 2 3 2 2 4" xfId="24554" xr:uid="{E660B7EE-35B0-4666-93A8-99742941B8A9}"/>
    <cellStyle name="Walutowy 5 2 2 3 2 3" xfId="4842" xr:uid="{DE56C134-6808-4B0A-87AF-5BD56DC93BF0}"/>
    <cellStyle name="Walutowy 5 2 2 3 2 3 2" xfId="15558" xr:uid="{AD91C2A8-46AD-474D-BCF5-AC01CCB1BFA8}"/>
    <cellStyle name="Walutowy 5 2 2 3 2 3 3" xfId="26254" xr:uid="{A2B26F20-B336-410A-B53A-8CA1C81A6B05}"/>
    <cellStyle name="Walutowy 5 2 2 3 2 4" xfId="6293" xr:uid="{CBB23F07-95E0-4174-BFE3-D0B1C30B9506}"/>
    <cellStyle name="Walutowy 5 2 2 3 2 4 2" xfId="17010" xr:uid="{7AE16DDC-C77F-4C97-AD16-5F5A4E0DC40D}"/>
    <cellStyle name="Walutowy 5 2 2 3 2 4 3" xfId="27706" xr:uid="{DDB56F0C-039E-45F7-AB80-7C38482C3DA3}"/>
    <cellStyle name="Walutowy 5 2 2 3 2 5" xfId="8998" xr:uid="{93DC96D8-B19E-4D0F-A0B5-F40353DEC39E}"/>
    <cellStyle name="Walutowy 5 2 2 3 2 5 2" xfId="19708" xr:uid="{DF6A1FDD-5B77-42AC-B2E3-E585394F7581}"/>
    <cellStyle name="Walutowy 5 2 2 3 2 5 3" xfId="30404" xr:uid="{4912BDBA-90A2-42A8-AA92-1B2B57DC9401}"/>
    <cellStyle name="Walutowy 5 2 2 3 2 6" xfId="10634" xr:uid="{3D4568FC-7579-4C97-B956-FF1A9FB19F8A}"/>
    <cellStyle name="Walutowy 5 2 2 3 2 6 2" xfId="21342" xr:uid="{34B577D6-1D40-4268-B86F-58B778E0D03C}"/>
    <cellStyle name="Walutowy 5 2 2 3 2 6 3" xfId="32038" xr:uid="{A0BA9CB7-21E5-4951-8C10-8F4288F920C3}"/>
    <cellStyle name="Walutowy 5 2 2 3 2 7" xfId="13857" xr:uid="{392C6D92-9D3B-419C-B437-E91D8315FE2A}"/>
    <cellStyle name="Walutowy 5 2 2 3 2 8" xfId="24553" xr:uid="{088460CD-8288-44E5-B4E1-6AB9B710112C}"/>
    <cellStyle name="Walutowy 5 2 2 3 3" xfId="3126" xr:uid="{00000000-0005-0000-0000-0000360C0000}"/>
    <cellStyle name="Walutowy 5 2 2 3 3 2" xfId="9000" xr:uid="{377A72AE-6AFB-4322-A6BE-0C7DEE47D362}"/>
    <cellStyle name="Walutowy 5 2 2 3 3 2 2" xfId="19710" xr:uid="{2B1AC980-5191-4445-9E2F-039948A591E1}"/>
    <cellStyle name="Walutowy 5 2 2 3 3 2 3" xfId="30406" xr:uid="{D88B8130-F3FF-45AF-AE97-41C0EF7A8F64}"/>
    <cellStyle name="Walutowy 5 2 2 3 3 3" xfId="13859" xr:uid="{59C1A846-72B7-4736-AECF-29CBE46480A3}"/>
    <cellStyle name="Walutowy 5 2 2 3 3 4" xfId="24555" xr:uid="{349E507F-D92A-443B-8246-F1BA732527B6}"/>
    <cellStyle name="Walutowy 5 2 2 3 4" xfId="3127" xr:uid="{00000000-0005-0000-0000-0000370C0000}"/>
    <cellStyle name="Walutowy 5 2 2 3 4 2" xfId="13860" xr:uid="{7C6B0833-DE8E-4253-9B7C-D70BFAA75EA8}"/>
    <cellStyle name="Walutowy 5 2 2 3 4 3" xfId="24556" xr:uid="{BC58D466-CBF2-4AEA-A6F2-F360265D8109}"/>
    <cellStyle name="Walutowy 5 2 2 3 5" xfId="4841" xr:uid="{F2DB277D-A865-40A2-90C3-D19BD82AB06F}"/>
    <cellStyle name="Walutowy 5 2 2 3 5 2" xfId="15557" xr:uid="{79FD920A-D187-43DD-8EC5-C02E129A2837}"/>
    <cellStyle name="Walutowy 5 2 2 3 5 3" xfId="26253" xr:uid="{02F34E70-E757-4343-B406-DD08550CDB6E}"/>
    <cellStyle name="Walutowy 5 2 2 3 6" xfId="6292" xr:uid="{72BC8ADA-8CF1-4849-8EFB-9171A282B060}"/>
    <cellStyle name="Walutowy 5 2 2 3 6 2" xfId="17009" xr:uid="{5F3F3F6E-AFE7-40B8-99CD-588ACF415A36}"/>
    <cellStyle name="Walutowy 5 2 2 3 6 3" xfId="27705" xr:uid="{18B190F8-39E4-4C77-B042-5CABE283E7CA}"/>
    <cellStyle name="Walutowy 5 2 2 3 7" xfId="8997" xr:uid="{68A1CF1C-2CFF-4AB8-9246-55F609555F0F}"/>
    <cellStyle name="Walutowy 5 2 2 3 7 2" xfId="19707" xr:uid="{2E7F9892-8348-4F1A-B66B-CCA7C3A27942}"/>
    <cellStyle name="Walutowy 5 2 2 3 7 3" xfId="30403" xr:uid="{CC094BAA-71DE-4CC4-BD41-7DB925366F96}"/>
    <cellStyle name="Walutowy 5 2 2 3 8" xfId="10633" xr:uid="{7240EA97-7809-4E81-9650-31124EB849B5}"/>
    <cellStyle name="Walutowy 5 2 2 3 8 2" xfId="21341" xr:uid="{E66BDD7A-C2D8-4003-86D8-EB37D032EBFF}"/>
    <cellStyle name="Walutowy 5 2 2 3 8 3" xfId="32037" xr:uid="{3D8EED67-9CA9-428D-AF20-44A443E9191F}"/>
    <cellStyle name="Walutowy 5 2 2 3 9" xfId="13856" xr:uid="{C36B318A-8CFC-4935-9E49-9936C32D9D7D}"/>
    <cellStyle name="Walutowy 5 2 2 4" xfId="3128" xr:uid="{00000000-0005-0000-0000-0000380C0000}"/>
    <cellStyle name="Walutowy 5 2 2 4 2" xfId="3129" xr:uid="{00000000-0005-0000-0000-0000390C0000}"/>
    <cellStyle name="Walutowy 5 2 2 4 2 2" xfId="9002" xr:uid="{636B46BD-655C-4CC7-A646-E257DF7509C1}"/>
    <cellStyle name="Walutowy 5 2 2 4 2 2 2" xfId="19712" xr:uid="{7300260B-A6F5-43B0-A8A8-49EC45B3B420}"/>
    <cellStyle name="Walutowy 5 2 2 4 2 2 3" xfId="30408" xr:uid="{2514BD0E-58B6-4EED-9139-C7208E55C0E7}"/>
    <cellStyle name="Walutowy 5 2 2 4 2 3" xfId="13862" xr:uid="{34231442-DB7D-4FE1-9109-DDC0E42E4891}"/>
    <cellStyle name="Walutowy 5 2 2 4 2 4" xfId="24558" xr:uid="{E4964CAB-212A-473D-B710-9FA8A67960CA}"/>
    <cellStyle name="Walutowy 5 2 2 4 3" xfId="4843" xr:uid="{DE3D18A2-61B9-4102-812F-345625975FD1}"/>
    <cellStyle name="Walutowy 5 2 2 4 3 2" xfId="15559" xr:uid="{B655E619-0A33-4696-AF71-8719B5B9C5F3}"/>
    <cellStyle name="Walutowy 5 2 2 4 3 3" xfId="26255" xr:uid="{BE87442A-0516-4EE1-969A-1F8ECED58732}"/>
    <cellStyle name="Walutowy 5 2 2 4 4" xfId="6294" xr:uid="{DC2C8CB8-9D01-41D5-A43C-722E4E897317}"/>
    <cellStyle name="Walutowy 5 2 2 4 4 2" xfId="17011" xr:uid="{A7A96532-3C12-4472-8B1C-61D860ACA44B}"/>
    <cellStyle name="Walutowy 5 2 2 4 4 3" xfId="27707" xr:uid="{623F432A-5B19-4525-B23F-42C6CB6C2898}"/>
    <cellStyle name="Walutowy 5 2 2 4 5" xfId="9001" xr:uid="{3695FEB8-627A-4745-81DF-DBA6010CD0EF}"/>
    <cellStyle name="Walutowy 5 2 2 4 5 2" xfId="19711" xr:uid="{41EB43DB-A585-44B0-A412-285B3F0DBB9A}"/>
    <cellStyle name="Walutowy 5 2 2 4 5 3" xfId="30407" xr:uid="{5735BE0A-3C42-4EF8-B78F-D5C940827C99}"/>
    <cellStyle name="Walutowy 5 2 2 4 6" xfId="10635" xr:uid="{92CA3600-29C9-421B-8C88-36F0F59B4E21}"/>
    <cellStyle name="Walutowy 5 2 2 4 6 2" xfId="21343" xr:uid="{A0994F8D-77F1-4955-B02E-06C72DBFF402}"/>
    <cellStyle name="Walutowy 5 2 2 4 6 3" xfId="32039" xr:uid="{21E0A8A9-05DF-4313-AD53-B220F99DE0B3}"/>
    <cellStyle name="Walutowy 5 2 2 4 7" xfId="13861" xr:uid="{D23F8663-FF18-4CD9-A773-28025FAA2E7B}"/>
    <cellStyle name="Walutowy 5 2 2 4 8" xfId="24557" xr:uid="{C2BED5FE-5D5B-48A3-B265-3271CB85FC84}"/>
    <cellStyle name="Walutowy 5 2 2 4 9" xfId="32851" xr:uid="{B0DAE775-7C16-4EE5-80AE-2327A22008E4}"/>
    <cellStyle name="Walutowy 5 2 2 5" xfId="3130" xr:uid="{00000000-0005-0000-0000-00003A0C0000}"/>
    <cellStyle name="Walutowy 5 2 2 5 2" xfId="3131" xr:uid="{00000000-0005-0000-0000-00003B0C0000}"/>
    <cellStyle name="Walutowy 5 2 2 5 2 2" xfId="9004" xr:uid="{EB333813-3D0A-4865-9408-AD584CBC1DDF}"/>
    <cellStyle name="Walutowy 5 2 2 5 2 2 2" xfId="19714" xr:uid="{16F4012F-8E8D-4DB3-96F4-D2BBEB6D69A3}"/>
    <cellStyle name="Walutowy 5 2 2 5 2 2 3" xfId="30410" xr:uid="{BC1A69AB-3E44-4D7F-AE88-F915624392ED}"/>
    <cellStyle name="Walutowy 5 2 2 5 2 3" xfId="13864" xr:uid="{0A1993FF-EF8C-4B26-8219-D04382811449}"/>
    <cellStyle name="Walutowy 5 2 2 5 2 4" xfId="24560" xr:uid="{65AA7CB4-0A17-4509-B46D-F2FC80663C4A}"/>
    <cellStyle name="Walutowy 5 2 2 5 3" xfId="4844" xr:uid="{845D2D61-93D2-4292-8836-1FEFF710D42F}"/>
    <cellStyle name="Walutowy 5 2 2 5 3 2" xfId="15560" xr:uid="{FA05F19C-0FB6-4912-913B-E03EA7A3C60C}"/>
    <cellStyle name="Walutowy 5 2 2 5 3 3" xfId="26256" xr:uid="{66BD2D9B-C909-45D8-8428-1571C97180A9}"/>
    <cellStyle name="Walutowy 5 2 2 5 4" xfId="6295" xr:uid="{228A7A3F-F258-462A-AFAF-A65F0EB0F4B6}"/>
    <cellStyle name="Walutowy 5 2 2 5 4 2" xfId="17012" xr:uid="{7B0B6219-4970-4CD9-85B9-6A1265F57C89}"/>
    <cellStyle name="Walutowy 5 2 2 5 4 3" xfId="27708" xr:uid="{C963FB96-7803-4474-BB69-4F757C0A0C9A}"/>
    <cellStyle name="Walutowy 5 2 2 5 5" xfId="9003" xr:uid="{506DE89D-4DE2-46AF-917A-AA042FD74316}"/>
    <cellStyle name="Walutowy 5 2 2 5 5 2" xfId="19713" xr:uid="{A71DD67C-D147-4187-92C0-DF272E0753F7}"/>
    <cellStyle name="Walutowy 5 2 2 5 5 3" xfId="30409" xr:uid="{B8422CC5-C92F-4D2D-B758-3BEF8059DE44}"/>
    <cellStyle name="Walutowy 5 2 2 5 6" xfId="10636" xr:uid="{4069F8A5-BFF0-4C73-8E30-5F10ABD7EA1E}"/>
    <cellStyle name="Walutowy 5 2 2 5 6 2" xfId="21344" xr:uid="{C04C104E-602B-4B84-AED9-8E4B7F72D99A}"/>
    <cellStyle name="Walutowy 5 2 2 5 6 3" xfId="32040" xr:uid="{2DA963E5-577A-49C8-B1DB-E345A7078D47}"/>
    <cellStyle name="Walutowy 5 2 2 5 7" xfId="13863" xr:uid="{8AAAAD5A-088B-4ACD-872E-4CA23AA592C5}"/>
    <cellStyle name="Walutowy 5 2 2 5 8" xfId="24559" xr:uid="{C0D13DB4-04C8-4AAB-AA28-A00577331D7F}"/>
    <cellStyle name="Walutowy 5 2 2 6" xfId="3132" xr:uid="{00000000-0005-0000-0000-00003C0C0000}"/>
    <cellStyle name="Walutowy 5 2 2 6 2" xfId="3133" xr:uid="{00000000-0005-0000-0000-00003D0C0000}"/>
    <cellStyle name="Walutowy 5 2 2 6 2 2" xfId="9006" xr:uid="{B650A0D1-98F5-4CAD-A8D6-53945343B178}"/>
    <cellStyle name="Walutowy 5 2 2 6 2 2 2" xfId="19716" xr:uid="{206E86AB-4494-4136-861F-EF3A259220C9}"/>
    <cellStyle name="Walutowy 5 2 2 6 2 2 3" xfId="30412" xr:uid="{19CE707D-C574-4664-904C-5F764AC72B5C}"/>
    <cellStyle name="Walutowy 5 2 2 6 2 3" xfId="13866" xr:uid="{B4C42363-042B-473C-9EF5-8202BDDA8683}"/>
    <cellStyle name="Walutowy 5 2 2 6 2 4" xfId="24562" xr:uid="{7CD75C90-7015-4433-8800-B5243DE7ADFD}"/>
    <cellStyle name="Walutowy 5 2 2 6 3" xfId="4845" xr:uid="{9D20BFDB-E895-471E-958B-7FB7E550D475}"/>
    <cellStyle name="Walutowy 5 2 2 6 3 2" xfId="15561" xr:uid="{4C85BC53-063D-4587-8870-FBF2FC2B7A89}"/>
    <cellStyle name="Walutowy 5 2 2 6 3 3" xfId="26257" xr:uid="{1605BAAB-30D3-4CBE-87F1-0619ADC14D8D}"/>
    <cellStyle name="Walutowy 5 2 2 6 4" xfId="6296" xr:uid="{A120D74E-C57B-4866-8401-BF0DD6054DE6}"/>
    <cellStyle name="Walutowy 5 2 2 6 4 2" xfId="17013" xr:uid="{65B6A772-782C-4312-9CE2-3B423D3D6F29}"/>
    <cellStyle name="Walutowy 5 2 2 6 4 3" xfId="27709" xr:uid="{F42197B7-5E3F-46A3-A1A8-6B96E24A854A}"/>
    <cellStyle name="Walutowy 5 2 2 6 5" xfId="9005" xr:uid="{A7C8F7AC-0384-49AE-B754-A0AAFC87F48C}"/>
    <cellStyle name="Walutowy 5 2 2 6 5 2" xfId="19715" xr:uid="{0E779B9B-0C26-43BA-8D94-0CD2D8829A8A}"/>
    <cellStyle name="Walutowy 5 2 2 6 5 3" xfId="30411" xr:uid="{8412EA13-803B-425E-A824-19027BA27B89}"/>
    <cellStyle name="Walutowy 5 2 2 6 6" xfId="10637" xr:uid="{F4BC2F31-5295-416C-A64A-98F3D4EF9603}"/>
    <cellStyle name="Walutowy 5 2 2 6 6 2" xfId="21345" xr:uid="{2A31FC75-DD8A-41EA-A91C-DF90B9F6D507}"/>
    <cellStyle name="Walutowy 5 2 2 6 6 3" xfId="32041" xr:uid="{5C7D4B6E-BC58-4922-8792-2F9312A31E01}"/>
    <cellStyle name="Walutowy 5 2 2 6 7" xfId="13865" xr:uid="{8BF41BC5-D453-4372-B55D-3DC38D4494D6}"/>
    <cellStyle name="Walutowy 5 2 2 6 8" xfId="24561" xr:uid="{8660FBFE-369C-4E3D-B583-506AEC6A26C0}"/>
    <cellStyle name="Walutowy 5 2 2 7" xfId="3134" xr:uid="{00000000-0005-0000-0000-00003E0C0000}"/>
    <cellStyle name="Walutowy 5 2 2 7 2" xfId="9007" xr:uid="{846E0C58-EA9E-4338-9D69-4D0E94BAF47B}"/>
    <cellStyle name="Walutowy 5 2 2 7 2 2" xfId="19717" xr:uid="{7833A7B1-AD96-4997-B755-03D75FA05C49}"/>
    <cellStyle name="Walutowy 5 2 2 7 2 3" xfId="30413" xr:uid="{FCD71219-D4F0-4055-970E-175C0A15C8B8}"/>
    <cellStyle name="Walutowy 5 2 2 7 3" xfId="13867" xr:uid="{3A8415FF-B318-423F-AFFE-8BEC8DA4EF65}"/>
    <cellStyle name="Walutowy 5 2 2 7 4" xfId="24563" xr:uid="{245B2647-A68E-43F6-BEFA-94D18503F2EC}"/>
    <cellStyle name="Walutowy 5 2 2 8" xfId="3135" xr:uid="{00000000-0005-0000-0000-00003F0C0000}"/>
    <cellStyle name="Walutowy 5 2 2 8 2" xfId="13868" xr:uid="{47DFF39F-7FE8-4F3D-B7E8-3048FAF3A80D}"/>
    <cellStyle name="Walutowy 5 2 2 8 3" xfId="24564" xr:uid="{388CE6E3-BA8B-4147-88B9-E1C44CA41BAE}"/>
    <cellStyle name="Walutowy 5 2 2 9" xfId="4836" xr:uid="{23978EC4-1201-4163-BC01-78DFC41BCBAD}"/>
    <cellStyle name="Walutowy 5 2 2 9 2" xfId="15552" xr:uid="{971AC4CF-CC95-4F4A-B80A-7D5EF57ABBED}"/>
    <cellStyle name="Walutowy 5 2 2 9 3" xfId="26248" xr:uid="{D5C0C500-EEAC-4627-B514-340161A269A3}"/>
    <cellStyle name="Walutowy 5 2 3" xfId="3136" xr:uid="{00000000-0005-0000-0000-0000400C0000}"/>
    <cellStyle name="Walutowy 5 2 3 10" xfId="6297" xr:uid="{10BC8E6D-1D59-438F-B9FC-6709F673D36D}"/>
    <cellStyle name="Walutowy 5 2 3 10 2" xfId="17014" xr:uid="{B574B1CC-91EF-4D5D-9E0E-2578C768EBF8}"/>
    <cellStyle name="Walutowy 5 2 3 10 3" xfId="27710" xr:uid="{2EE718BF-2FCC-43A8-88C1-31C0DA73A375}"/>
    <cellStyle name="Walutowy 5 2 3 11" xfId="9008" xr:uid="{1187AA45-D370-4341-A3A0-2525FCBFAB80}"/>
    <cellStyle name="Walutowy 5 2 3 11 2" xfId="19718" xr:uid="{213B15DA-BCD5-4F32-A57D-B0BDD5FC6782}"/>
    <cellStyle name="Walutowy 5 2 3 11 3" xfId="30414" xr:uid="{9B816E26-FD68-4D95-8941-9FEA7F6B3B90}"/>
    <cellStyle name="Walutowy 5 2 3 12" xfId="10638" xr:uid="{0CDD7F37-EEC4-45B3-857C-B0230701A64C}"/>
    <cellStyle name="Walutowy 5 2 3 12 2" xfId="21346" xr:uid="{B28D25C9-A9F8-4099-AB26-7362EFFFF822}"/>
    <cellStyle name="Walutowy 5 2 3 12 3" xfId="32042" xr:uid="{FF21E227-546E-40BA-974F-659438E90C2A}"/>
    <cellStyle name="Walutowy 5 2 3 13" xfId="13869" xr:uid="{3D2DB3ED-8282-45CB-8E69-ABAC3B8840D9}"/>
    <cellStyle name="Walutowy 5 2 3 14" xfId="24565" xr:uid="{8648EE9B-99F3-4356-9B85-B16205F461B1}"/>
    <cellStyle name="Walutowy 5 2 3 15" xfId="32852" xr:uid="{CC00FA1D-E019-4CA3-96A6-4C290EF1F303}"/>
    <cellStyle name="Walutowy 5 2 3 2" xfId="3137" xr:uid="{00000000-0005-0000-0000-0000410C0000}"/>
    <cellStyle name="Walutowy 5 2 3 2 10" xfId="13870" xr:uid="{0F7A242A-D5F7-46C3-95CD-FAD756C6A576}"/>
    <cellStyle name="Walutowy 5 2 3 2 11" xfId="24566" xr:uid="{3B57FDC5-D971-40E4-8D1D-653824C0E488}"/>
    <cellStyle name="Walutowy 5 2 3 2 12" xfId="32853" xr:uid="{886448E2-649B-4F80-97C2-30742FDC967A}"/>
    <cellStyle name="Walutowy 5 2 3 2 2" xfId="3138" xr:uid="{00000000-0005-0000-0000-0000420C0000}"/>
    <cellStyle name="Walutowy 5 2 3 2 2 10" xfId="24567" xr:uid="{18B27A5F-6F9E-49CE-8D04-0F9BEDD155C7}"/>
    <cellStyle name="Walutowy 5 2 3 2 2 11" xfId="32854" xr:uid="{76DBC319-8C7F-49B2-8F4C-2D577CF16738}"/>
    <cellStyle name="Walutowy 5 2 3 2 2 2" xfId="3139" xr:uid="{00000000-0005-0000-0000-0000430C0000}"/>
    <cellStyle name="Walutowy 5 2 3 2 2 2 2" xfId="3140" xr:uid="{00000000-0005-0000-0000-0000440C0000}"/>
    <cellStyle name="Walutowy 5 2 3 2 2 2 2 2" xfId="9012" xr:uid="{82409768-DF68-441B-AE92-972A9562DBC0}"/>
    <cellStyle name="Walutowy 5 2 3 2 2 2 2 2 2" xfId="19722" xr:uid="{425A83FD-E26E-4F5E-B912-202FAF2E8AB9}"/>
    <cellStyle name="Walutowy 5 2 3 2 2 2 2 2 3" xfId="30418" xr:uid="{7ECA4881-DC1D-4473-B560-975B46547BEC}"/>
    <cellStyle name="Walutowy 5 2 3 2 2 2 2 3" xfId="13873" xr:uid="{9710AC18-F0DE-4340-A297-BD31EBDB6EF3}"/>
    <cellStyle name="Walutowy 5 2 3 2 2 2 2 4" xfId="24569" xr:uid="{BCB06D9E-3944-4FDA-BECC-2DA52FA6BF36}"/>
    <cellStyle name="Walutowy 5 2 3 2 2 2 3" xfId="4849" xr:uid="{701EE054-F5F8-453E-BEB4-87EAD3E5FEF6}"/>
    <cellStyle name="Walutowy 5 2 3 2 2 2 3 2" xfId="15565" xr:uid="{652829F8-BB10-43F5-92F2-8251DBC5FB2C}"/>
    <cellStyle name="Walutowy 5 2 3 2 2 2 3 3" xfId="26261" xr:uid="{170A906C-BF98-41FB-96D6-7D7D91A65251}"/>
    <cellStyle name="Walutowy 5 2 3 2 2 2 4" xfId="6300" xr:uid="{AED93FA7-512A-47E2-9AE3-DB06CBB5B559}"/>
    <cellStyle name="Walutowy 5 2 3 2 2 2 4 2" xfId="17017" xr:uid="{22F8DFBF-D83C-49BC-A13D-5D4037C07587}"/>
    <cellStyle name="Walutowy 5 2 3 2 2 2 4 3" xfId="27713" xr:uid="{AB812A2E-68A0-48C1-96D9-CC63141F8084}"/>
    <cellStyle name="Walutowy 5 2 3 2 2 2 5" xfId="9011" xr:uid="{2D518D58-009E-4D5B-A7AB-ED1FEB8B5DA5}"/>
    <cellStyle name="Walutowy 5 2 3 2 2 2 5 2" xfId="19721" xr:uid="{1C66AFF8-6481-4835-918A-C62B1FEB8A3B}"/>
    <cellStyle name="Walutowy 5 2 3 2 2 2 5 3" xfId="30417" xr:uid="{9ACE8685-88A8-4BDB-87E5-AAA8235A6FC0}"/>
    <cellStyle name="Walutowy 5 2 3 2 2 2 6" xfId="10641" xr:uid="{F5C1D9D7-A9B3-4019-BD44-351B9D5D3FCB}"/>
    <cellStyle name="Walutowy 5 2 3 2 2 2 6 2" xfId="21349" xr:uid="{F38E30A6-990E-4BDF-B3CB-0A0797F4454C}"/>
    <cellStyle name="Walutowy 5 2 3 2 2 2 6 3" xfId="32045" xr:uid="{2A6FDC90-7B3B-4B34-B72D-528894E7FD3E}"/>
    <cellStyle name="Walutowy 5 2 3 2 2 2 7" xfId="13872" xr:uid="{6B16D069-4712-4464-BFD8-BE50BD4CF18B}"/>
    <cellStyle name="Walutowy 5 2 3 2 2 2 8" xfId="24568" xr:uid="{436A7BE6-9D68-48C8-89B8-95C3169EFC55}"/>
    <cellStyle name="Walutowy 5 2 3 2 2 3" xfId="3141" xr:uid="{00000000-0005-0000-0000-0000450C0000}"/>
    <cellStyle name="Walutowy 5 2 3 2 2 3 2" xfId="9013" xr:uid="{B3AD452B-DAC2-49F4-8F9F-507694158897}"/>
    <cellStyle name="Walutowy 5 2 3 2 2 3 2 2" xfId="19723" xr:uid="{13BBD196-CCE9-4C20-A17F-37B226493A94}"/>
    <cellStyle name="Walutowy 5 2 3 2 2 3 2 3" xfId="30419" xr:uid="{154D63EC-C533-4DDF-8B4B-2C4B2FE489DE}"/>
    <cellStyle name="Walutowy 5 2 3 2 2 3 3" xfId="13874" xr:uid="{A43F47CF-6962-4DE6-B5A7-E8D1A64E51D4}"/>
    <cellStyle name="Walutowy 5 2 3 2 2 3 4" xfId="24570" xr:uid="{49D1D74A-8380-40E1-9ABB-623A1EA7509B}"/>
    <cellStyle name="Walutowy 5 2 3 2 2 4" xfId="3142" xr:uid="{00000000-0005-0000-0000-0000460C0000}"/>
    <cellStyle name="Walutowy 5 2 3 2 2 4 2" xfId="13875" xr:uid="{03A54BCE-E135-4F94-BC66-33D76E863375}"/>
    <cellStyle name="Walutowy 5 2 3 2 2 4 3" xfId="24571" xr:uid="{5A240B1C-17BD-4A76-B463-8145A471475A}"/>
    <cellStyle name="Walutowy 5 2 3 2 2 5" xfId="4848" xr:uid="{75B6825B-A7D2-4E4F-A805-9F4B97FDF6CD}"/>
    <cellStyle name="Walutowy 5 2 3 2 2 5 2" xfId="15564" xr:uid="{95AB5F51-146E-43E4-8772-1F0A2939F1E7}"/>
    <cellStyle name="Walutowy 5 2 3 2 2 5 3" xfId="26260" xr:uid="{2D86B718-791E-4BFE-A840-4064D770E22E}"/>
    <cellStyle name="Walutowy 5 2 3 2 2 6" xfId="6299" xr:uid="{1DA6D811-A6A5-473A-8F19-67C693D0C219}"/>
    <cellStyle name="Walutowy 5 2 3 2 2 6 2" xfId="17016" xr:uid="{8B811706-7AFA-457A-9BE4-BB401D041FE0}"/>
    <cellStyle name="Walutowy 5 2 3 2 2 6 3" xfId="27712" xr:uid="{9CA6F2E4-A10B-4D45-8721-421FB14B2161}"/>
    <cellStyle name="Walutowy 5 2 3 2 2 7" xfId="9010" xr:uid="{46548C4D-AC3E-4943-8892-F616618A582F}"/>
    <cellStyle name="Walutowy 5 2 3 2 2 7 2" xfId="19720" xr:uid="{3F9AD46F-0D29-48F9-A542-CFA7CEA3F0D0}"/>
    <cellStyle name="Walutowy 5 2 3 2 2 7 3" xfId="30416" xr:uid="{FB6EED94-C0ED-4852-B1E5-8A49B8160E8A}"/>
    <cellStyle name="Walutowy 5 2 3 2 2 8" xfId="10640" xr:uid="{077BC564-C798-414D-AA98-51E6E181E542}"/>
    <cellStyle name="Walutowy 5 2 3 2 2 8 2" xfId="21348" xr:uid="{FAABB1BF-7C9B-42BF-B9D8-67E13C24C50E}"/>
    <cellStyle name="Walutowy 5 2 3 2 2 8 3" xfId="32044" xr:uid="{5BA6C831-0B3B-4049-9A8F-F737677290AB}"/>
    <cellStyle name="Walutowy 5 2 3 2 2 9" xfId="13871" xr:uid="{1068ABB1-4554-4D80-8E9B-8BCF39B3C907}"/>
    <cellStyle name="Walutowy 5 2 3 2 3" xfId="3143" xr:uid="{00000000-0005-0000-0000-0000470C0000}"/>
    <cellStyle name="Walutowy 5 2 3 2 3 2" xfId="3144" xr:uid="{00000000-0005-0000-0000-0000480C0000}"/>
    <cellStyle name="Walutowy 5 2 3 2 3 2 2" xfId="9015" xr:uid="{AE26E6D1-1B85-4C05-99C7-6A742D00F183}"/>
    <cellStyle name="Walutowy 5 2 3 2 3 2 2 2" xfId="19725" xr:uid="{009E1062-D06D-4EBF-843D-87E948C0D357}"/>
    <cellStyle name="Walutowy 5 2 3 2 3 2 2 3" xfId="30421" xr:uid="{8BBCD4C8-657C-436F-BC80-90F631774E09}"/>
    <cellStyle name="Walutowy 5 2 3 2 3 2 3" xfId="13877" xr:uid="{3F5C2D92-2455-4F0B-B49D-291EEBF47B36}"/>
    <cellStyle name="Walutowy 5 2 3 2 3 2 4" xfId="24573" xr:uid="{60A01AEF-978C-4765-915B-6DA4C7F4C474}"/>
    <cellStyle name="Walutowy 5 2 3 2 3 3" xfId="4850" xr:uid="{6019C043-615B-4944-8674-F3814C93703F}"/>
    <cellStyle name="Walutowy 5 2 3 2 3 3 2" xfId="15566" xr:uid="{C38611D9-01AB-4C4D-8468-B743459215E0}"/>
    <cellStyle name="Walutowy 5 2 3 2 3 3 3" xfId="26262" xr:uid="{DD95EBD4-E75A-4BE8-9D08-E4058536DFDC}"/>
    <cellStyle name="Walutowy 5 2 3 2 3 4" xfId="6301" xr:uid="{5D219F12-A0B5-40DE-B95E-C526DEB46E70}"/>
    <cellStyle name="Walutowy 5 2 3 2 3 4 2" xfId="17018" xr:uid="{502D7ABE-CB99-4C44-9EEC-8D205AC49608}"/>
    <cellStyle name="Walutowy 5 2 3 2 3 4 3" xfId="27714" xr:uid="{F3D3E95E-DC7D-4D44-86D0-83BB449B4F2D}"/>
    <cellStyle name="Walutowy 5 2 3 2 3 5" xfId="9014" xr:uid="{F107AFB7-B494-41A4-800E-B7FC2C67B969}"/>
    <cellStyle name="Walutowy 5 2 3 2 3 5 2" xfId="19724" xr:uid="{4EBAF72D-141F-4CFE-AC37-58EEF00C91FB}"/>
    <cellStyle name="Walutowy 5 2 3 2 3 5 3" xfId="30420" xr:uid="{83F0A7EF-07CC-4240-B4CF-8CF3578156BB}"/>
    <cellStyle name="Walutowy 5 2 3 2 3 6" xfId="10642" xr:uid="{4A340D5D-BDC6-403E-A048-951E97771F53}"/>
    <cellStyle name="Walutowy 5 2 3 2 3 6 2" xfId="21350" xr:uid="{53A645A6-3104-4366-9F7D-0CF4BD588B29}"/>
    <cellStyle name="Walutowy 5 2 3 2 3 6 3" xfId="32046" xr:uid="{7EBB14CA-B222-42A0-9808-2031829A7DA4}"/>
    <cellStyle name="Walutowy 5 2 3 2 3 7" xfId="13876" xr:uid="{34E2E0AF-7F63-42ED-842D-70046DC923D6}"/>
    <cellStyle name="Walutowy 5 2 3 2 3 8" xfId="24572" xr:uid="{BBE4BE2B-DD91-4317-9D9D-488FFDC86152}"/>
    <cellStyle name="Walutowy 5 2 3 2 4" xfId="3145" xr:uid="{00000000-0005-0000-0000-0000490C0000}"/>
    <cellStyle name="Walutowy 5 2 3 2 4 2" xfId="9016" xr:uid="{F46B7436-AEED-40C7-9711-EEC5EBEE6C6D}"/>
    <cellStyle name="Walutowy 5 2 3 2 4 2 2" xfId="19726" xr:uid="{9B926260-9D3C-42AE-AB9A-F223802102BD}"/>
    <cellStyle name="Walutowy 5 2 3 2 4 2 3" xfId="30422" xr:uid="{0A0A8727-73F8-4C5A-801E-FBE27F915D45}"/>
    <cellStyle name="Walutowy 5 2 3 2 4 3" xfId="13878" xr:uid="{78583F79-B2DF-4384-9F0C-EFE4483F287D}"/>
    <cellStyle name="Walutowy 5 2 3 2 4 4" xfId="24574" xr:uid="{B73000CE-92F9-4E2E-9B5E-66210E28C8AB}"/>
    <cellStyle name="Walutowy 5 2 3 2 5" xfId="3146" xr:uid="{00000000-0005-0000-0000-00004A0C0000}"/>
    <cellStyle name="Walutowy 5 2 3 2 5 2" xfId="13879" xr:uid="{A104556A-4775-4F9A-A7AF-BF3124D93E01}"/>
    <cellStyle name="Walutowy 5 2 3 2 5 3" xfId="24575" xr:uid="{4195067C-3CB3-44BC-A9D5-D4435A0E5390}"/>
    <cellStyle name="Walutowy 5 2 3 2 6" xfId="4847" xr:uid="{A12E401C-B168-4E46-A7F0-EA09553E9DCE}"/>
    <cellStyle name="Walutowy 5 2 3 2 6 2" xfId="15563" xr:uid="{C8554E91-AA57-4478-9559-EFBA059DF8FD}"/>
    <cellStyle name="Walutowy 5 2 3 2 6 3" xfId="26259" xr:uid="{925682DC-C072-44EB-AA92-80FA2B43D315}"/>
    <cellStyle name="Walutowy 5 2 3 2 7" xfId="6298" xr:uid="{BB3A3A29-0201-4F73-9930-18DC47C7CE72}"/>
    <cellStyle name="Walutowy 5 2 3 2 7 2" xfId="17015" xr:uid="{F290695F-FC2F-4F21-83CE-A741B453A83B}"/>
    <cellStyle name="Walutowy 5 2 3 2 7 3" xfId="27711" xr:uid="{42B27BD3-5196-48E8-B1ED-20268444109D}"/>
    <cellStyle name="Walutowy 5 2 3 2 8" xfId="9009" xr:uid="{2B177D0B-C2C4-4955-956A-D0CF9FAA81F2}"/>
    <cellStyle name="Walutowy 5 2 3 2 8 2" xfId="19719" xr:uid="{76C8C59A-3F0E-4470-8EF5-C227BC92BD51}"/>
    <cellStyle name="Walutowy 5 2 3 2 8 3" xfId="30415" xr:uid="{C4C22EC6-388C-4701-BA49-1A085108155B}"/>
    <cellStyle name="Walutowy 5 2 3 2 9" xfId="10639" xr:uid="{8842CD66-F5CD-4EBF-B1B1-6BB3150A2297}"/>
    <cellStyle name="Walutowy 5 2 3 2 9 2" xfId="21347" xr:uid="{8FF036CC-DBED-4C72-AD8D-06E261C9BD26}"/>
    <cellStyle name="Walutowy 5 2 3 2 9 3" xfId="32043" xr:uid="{6987CF5A-6763-4BE5-BCD0-27C3E524BE30}"/>
    <cellStyle name="Walutowy 5 2 3 3" xfId="3147" xr:uid="{00000000-0005-0000-0000-00004B0C0000}"/>
    <cellStyle name="Walutowy 5 2 3 3 10" xfId="24576" xr:uid="{C2632EA4-C971-4EAE-86EF-86E7BFBC0EE7}"/>
    <cellStyle name="Walutowy 5 2 3 3 11" xfId="32855" xr:uid="{7761C40D-5BD3-440E-A870-C36FABD67838}"/>
    <cellStyle name="Walutowy 5 2 3 3 2" xfId="3148" xr:uid="{00000000-0005-0000-0000-00004C0C0000}"/>
    <cellStyle name="Walutowy 5 2 3 3 2 2" xfId="3149" xr:uid="{00000000-0005-0000-0000-00004D0C0000}"/>
    <cellStyle name="Walutowy 5 2 3 3 2 2 2" xfId="9019" xr:uid="{0E8193A2-2822-4FB1-9AA4-F30FEBC6CC45}"/>
    <cellStyle name="Walutowy 5 2 3 3 2 2 2 2" xfId="19729" xr:uid="{AC89E353-D751-4DB5-8696-2312EEC6F3AF}"/>
    <cellStyle name="Walutowy 5 2 3 3 2 2 2 3" xfId="30425" xr:uid="{D7A4736C-45E2-446E-AB21-4C679F59CD23}"/>
    <cellStyle name="Walutowy 5 2 3 3 2 2 3" xfId="13882" xr:uid="{3973AA93-4B9E-4A33-953C-21915CBE825A}"/>
    <cellStyle name="Walutowy 5 2 3 3 2 2 4" xfId="24578" xr:uid="{A3A764DD-4849-408E-8ABC-689F6F6B4C57}"/>
    <cellStyle name="Walutowy 5 2 3 3 2 3" xfId="4852" xr:uid="{2A5CAEB0-D864-4994-A24B-7E075F75F1E0}"/>
    <cellStyle name="Walutowy 5 2 3 3 2 3 2" xfId="15568" xr:uid="{991A722B-F97B-4773-B037-5CDA7AA0C678}"/>
    <cellStyle name="Walutowy 5 2 3 3 2 3 3" xfId="26264" xr:uid="{5F9FF3B2-332B-4526-BC4E-3E8AF99B1B61}"/>
    <cellStyle name="Walutowy 5 2 3 3 2 4" xfId="6303" xr:uid="{EDB0015B-577C-4AE3-83A2-16C3E3FB39A9}"/>
    <cellStyle name="Walutowy 5 2 3 3 2 4 2" xfId="17020" xr:uid="{E25ECC88-80E2-48D0-9677-3841D6CDA2A9}"/>
    <cellStyle name="Walutowy 5 2 3 3 2 4 3" xfId="27716" xr:uid="{FE5EF197-C69F-4745-A560-54DC76B22C06}"/>
    <cellStyle name="Walutowy 5 2 3 3 2 5" xfId="9018" xr:uid="{000D799D-6F4E-48DA-95DD-CE1D62109DED}"/>
    <cellStyle name="Walutowy 5 2 3 3 2 5 2" xfId="19728" xr:uid="{DBBB9C61-A43F-4E48-9487-84F3F2493CCD}"/>
    <cellStyle name="Walutowy 5 2 3 3 2 5 3" xfId="30424" xr:uid="{C20220E0-46A3-4D0C-95BD-EBCAE49A6696}"/>
    <cellStyle name="Walutowy 5 2 3 3 2 6" xfId="10644" xr:uid="{4CA6E394-EF76-45F2-A77B-0140C55759AD}"/>
    <cellStyle name="Walutowy 5 2 3 3 2 6 2" xfId="21352" xr:uid="{A8287D67-0B29-4DE2-93E2-A6AD16419D0F}"/>
    <cellStyle name="Walutowy 5 2 3 3 2 6 3" xfId="32048" xr:uid="{A297512B-D40E-4AFB-BD4B-D0413F935089}"/>
    <cellStyle name="Walutowy 5 2 3 3 2 7" xfId="13881" xr:uid="{3B1568EE-565F-4C60-B4D5-0FB02700DA5C}"/>
    <cellStyle name="Walutowy 5 2 3 3 2 8" xfId="24577" xr:uid="{9CB032C2-038F-42EE-A3CD-67A55BDCA2B3}"/>
    <cellStyle name="Walutowy 5 2 3 3 3" xfId="3150" xr:uid="{00000000-0005-0000-0000-00004E0C0000}"/>
    <cellStyle name="Walutowy 5 2 3 3 3 2" xfId="9020" xr:uid="{FAFBEAB3-ED24-4C93-95D6-4DE22F0FDCBC}"/>
    <cellStyle name="Walutowy 5 2 3 3 3 2 2" xfId="19730" xr:uid="{61E5035F-04E9-454E-95C9-A6CE73B53DDD}"/>
    <cellStyle name="Walutowy 5 2 3 3 3 2 3" xfId="30426" xr:uid="{F2210E3F-4644-4E58-AC92-6F638A1AE090}"/>
    <cellStyle name="Walutowy 5 2 3 3 3 3" xfId="13883" xr:uid="{D0816004-47BD-414C-ABD3-9274EA58794E}"/>
    <cellStyle name="Walutowy 5 2 3 3 3 4" xfId="24579" xr:uid="{EB3BEA28-1F74-41AD-A495-01C62EB00D6D}"/>
    <cellStyle name="Walutowy 5 2 3 3 4" xfId="3151" xr:uid="{00000000-0005-0000-0000-00004F0C0000}"/>
    <cellStyle name="Walutowy 5 2 3 3 4 2" xfId="13884" xr:uid="{EB8077D6-945F-4135-BCAC-121153AA656C}"/>
    <cellStyle name="Walutowy 5 2 3 3 4 3" xfId="24580" xr:uid="{003C6D4D-7A22-43D7-8BF7-0374AC038641}"/>
    <cellStyle name="Walutowy 5 2 3 3 5" xfId="4851" xr:uid="{43CE0A48-3778-457B-895C-184C1A1BD7AF}"/>
    <cellStyle name="Walutowy 5 2 3 3 5 2" xfId="15567" xr:uid="{65500256-9FA8-424D-A3AB-BBC620C1D68F}"/>
    <cellStyle name="Walutowy 5 2 3 3 5 3" xfId="26263" xr:uid="{9291C960-929B-43E6-8B58-95C0C590C109}"/>
    <cellStyle name="Walutowy 5 2 3 3 6" xfId="6302" xr:uid="{20AA52D0-302E-4B7A-8189-04BEAFDD63E5}"/>
    <cellStyle name="Walutowy 5 2 3 3 6 2" xfId="17019" xr:uid="{7ED1DAB3-6F4B-4228-A557-3ABE73715313}"/>
    <cellStyle name="Walutowy 5 2 3 3 6 3" xfId="27715" xr:uid="{1B6B98ED-2E6C-4BA6-9C0C-C860B0159370}"/>
    <cellStyle name="Walutowy 5 2 3 3 7" xfId="9017" xr:uid="{05EF3084-101E-4241-A2D9-D18CB9FCF42D}"/>
    <cellStyle name="Walutowy 5 2 3 3 7 2" xfId="19727" xr:uid="{557A0965-6FC4-4CD1-BE10-C87F3E4AC652}"/>
    <cellStyle name="Walutowy 5 2 3 3 7 3" xfId="30423" xr:uid="{1742E1C8-6FA6-4811-A575-4E94F31A8925}"/>
    <cellStyle name="Walutowy 5 2 3 3 8" xfId="10643" xr:uid="{F800244F-2844-44C6-A179-438342CAAA59}"/>
    <cellStyle name="Walutowy 5 2 3 3 8 2" xfId="21351" xr:uid="{6A0178EB-3DC2-4507-AA52-4220E02F6CF1}"/>
    <cellStyle name="Walutowy 5 2 3 3 8 3" xfId="32047" xr:uid="{35914FA1-B20C-4FC9-BDFD-954B9B39991F}"/>
    <cellStyle name="Walutowy 5 2 3 3 9" xfId="13880" xr:uid="{260EC71F-B7F8-4053-A440-FB6A2FE16FDE}"/>
    <cellStyle name="Walutowy 5 2 3 4" xfId="3152" xr:uid="{00000000-0005-0000-0000-0000500C0000}"/>
    <cellStyle name="Walutowy 5 2 3 4 2" xfId="3153" xr:uid="{00000000-0005-0000-0000-0000510C0000}"/>
    <cellStyle name="Walutowy 5 2 3 4 2 2" xfId="9022" xr:uid="{7FF5C066-83FF-4C84-8C63-5097FBECC36B}"/>
    <cellStyle name="Walutowy 5 2 3 4 2 2 2" xfId="19732" xr:uid="{C514A009-51E9-440B-9034-AB48D236FB8F}"/>
    <cellStyle name="Walutowy 5 2 3 4 2 2 3" xfId="30428" xr:uid="{8E9B5A9A-D7F6-4DAC-86C9-96ABF81CB298}"/>
    <cellStyle name="Walutowy 5 2 3 4 2 3" xfId="13886" xr:uid="{B6A5B075-D5BD-4D06-B938-CF2991515E9E}"/>
    <cellStyle name="Walutowy 5 2 3 4 2 4" xfId="24582" xr:uid="{55C3E596-1E95-4835-A43A-786A9CBD3A25}"/>
    <cellStyle name="Walutowy 5 2 3 4 3" xfId="4853" xr:uid="{E5CA9B2D-D258-4A83-9BC8-2BBF95A6573D}"/>
    <cellStyle name="Walutowy 5 2 3 4 3 2" xfId="15569" xr:uid="{82E39B25-F7D6-4FE7-B77F-E2BF1FF49172}"/>
    <cellStyle name="Walutowy 5 2 3 4 3 3" xfId="26265" xr:uid="{7D2896CE-C206-448E-BC13-0F39C4C8B078}"/>
    <cellStyle name="Walutowy 5 2 3 4 4" xfId="6304" xr:uid="{4E062EF9-BBB5-4FB5-B8D3-3DD2796291BF}"/>
    <cellStyle name="Walutowy 5 2 3 4 4 2" xfId="17021" xr:uid="{75B7B203-08FD-4076-93E1-8FF989544954}"/>
    <cellStyle name="Walutowy 5 2 3 4 4 3" xfId="27717" xr:uid="{8149A5D3-A3DF-4BFF-9F44-23DCA1DEFB73}"/>
    <cellStyle name="Walutowy 5 2 3 4 5" xfId="9021" xr:uid="{AC6438CF-7EC4-48E2-9C30-D2E23CECE737}"/>
    <cellStyle name="Walutowy 5 2 3 4 5 2" xfId="19731" xr:uid="{0EFE6E37-6A55-4C31-B290-B7D4887F08F6}"/>
    <cellStyle name="Walutowy 5 2 3 4 5 3" xfId="30427" xr:uid="{28A22B26-C4D0-44F0-92ED-A2355FD31254}"/>
    <cellStyle name="Walutowy 5 2 3 4 6" xfId="10645" xr:uid="{42E9EE33-59BD-4F5C-B82C-F02FF49F09C5}"/>
    <cellStyle name="Walutowy 5 2 3 4 6 2" xfId="21353" xr:uid="{33C5DDBF-54FE-483F-8F04-882383EA6089}"/>
    <cellStyle name="Walutowy 5 2 3 4 6 3" xfId="32049" xr:uid="{98DED49B-391B-46D6-912D-3DA4F3FE0CF2}"/>
    <cellStyle name="Walutowy 5 2 3 4 7" xfId="13885" xr:uid="{F2380EA5-952D-4B94-8BD3-1DA03FBD2C67}"/>
    <cellStyle name="Walutowy 5 2 3 4 8" xfId="24581" xr:uid="{86688ED8-D96E-425F-BCBC-3C856ED9B07B}"/>
    <cellStyle name="Walutowy 5 2 3 4 9" xfId="32856" xr:uid="{9459C817-6330-49DA-A3B7-826A6E6A6B41}"/>
    <cellStyle name="Walutowy 5 2 3 5" xfId="3154" xr:uid="{00000000-0005-0000-0000-0000520C0000}"/>
    <cellStyle name="Walutowy 5 2 3 5 2" xfId="3155" xr:uid="{00000000-0005-0000-0000-0000530C0000}"/>
    <cellStyle name="Walutowy 5 2 3 5 2 2" xfId="9024" xr:uid="{30A5394C-1738-471F-BEB1-9FA072E5D17D}"/>
    <cellStyle name="Walutowy 5 2 3 5 2 2 2" xfId="19734" xr:uid="{89DC89CA-0B93-4677-B284-9EC981D3E1A1}"/>
    <cellStyle name="Walutowy 5 2 3 5 2 2 3" xfId="30430" xr:uid="{07C09F2F-2C46-4B9B-ADD0-022E412A1E4F}"/>
    <cellStyle name="Walutowy 5 2 3 5 2 3" xfId="13888" xr:uid="{D9761A3E-48D3-4632-9F9F-E8F849C438E8}"/>
    <cellStyle name="Walutowy 5 2 3 5 2 4" xfId="24584" xr:uid="{719EAC7F-BC1E-4B98-A351-AF11D5C1F1DF}"/>
    <cellStyle name="Walutowy 5 2 3 5 3" xfId="4854" xr:uid="{D148179B-6373-4544-AEA0-6CA4B5029C13}"/>
    <cellStyle name="Walutowy 5 2 3 5 3 2" xfId="15570" xr:uid="{B73D5424-DDEE-47ED-AB36-82912AC09E37}"/>
    <cellStyle name="Walutowy 5 2 3 5 3 3" xfId="26266" xr:uid="{33713302-E5CC-4EEE-8E5F-650D9B4A488B}"/>
    <cellStyle name="Walutowy 5 2 3 5 4" xfId="6305" xr:uid="{4CB8B265-61E6-43FB-A70B-C3E45C521CA5}"/>
    <cellStyle name="Walutowy 5 2 3 5 4 2" xfId="17022" xr:uid="{12F1DDBE-4EC0-43F8-B1F0-A8399E9FC01F}"/>
    <cellStyle name="Walutowy 5 2 3 5 4 3" xfId="27718" xr:uid="{37402ADB-843D-484F-8030-FED998524DB6}"/>
    <cellStyle name="Walutowy 5 2 3 5 5" xfId="9023" xr:uid="{BCC8715C-9529-4F11-A57D-DB029B1800F9}"/>
    <cellStyle name="Walutowy 5 2 3 5 5 2" xfId="19733" xr:uid="{540C8B2C-A287-4F61-A684-C1CF5C3805B1}"/>
    <cellStyle name="Walutowy 5 2 3 5 5 3" xfId="30429" xr:uid="{45350951-9B2D-4D1A-BAE6-C22EFA19D7DF}"/>
    <cellStyle name="Walutowy 5 2 3 5 6" xfId="10646" xr:uid="{A4F5CECB-3D51-4740-A54C-D628DC45B1ED}"/>
    <cellStyle name="Walutowy 5 2 3 5 6 2" xfId="21354" xr:uid="{32707971-AB2D-44C7-AB0A-9056854AC938}"/>
    <cellStyle name="Walutowy 5 2 3 5 6 3" xfId="32050" xr:uid="{5E5351DB-CFAA-4982-8149-DE1962E8565D}"/>
    <cellStyle name="Walutowy 5 2 3 5 7" xfId="13887" xr:uid="{30FA3FB3-5CFB-463C-ACAC-7463CC2FFDA1}"/>
    <cellStyle name="Walutowy 5 2 3 5 8" xfId="24583" xr:uid="{435ACCC7-8DBA-4742-BA85-6D27AECADD83}"/>
    <cellStyle name="Walutowy 5 2 3 6" xfId="3156" xr:uid="{00000000-0005-0000-0000-0000540C0000}"/>
    <cellStyle name="Walutowy 5 2 3 6 2" xfId="3157" xr:uid="{00000000-0005-0000-0000-0000550C0000}"/>
    <cellStyle name="Walutowy 5 2 3 6 2 2" xfId="9026" xr:uid="{0BA984A6-82C2-4CEE-87BA-253230728189}"/>
    <cellStyle name="Walutowy 5 2 3 6 2 2 2" xfId="19736" xr:uid="{85137271-CFD3-4DB9-8164-7E8E49DB943B}"/>
    <cellStyle name="Walutowy 5 2 3 6 2 2 3" xfId="30432" xr:uid="{E61BF243-9948-43BE-863B-2A427267A613}"/>
    <cellStyle name="Walutowy 5 2 3 6 2 3" xfId="13890" xr:uid="{BA0F45ED-10B8-4FDB-82EC-01959153B155}"/>
    <cellStyle name="Walutowy 5 2 3 6 2 4" xfId="24586" xr:uid="{9CC443BD-801F-46E5-AFB0-D386E76BCCAF}"/>
    <cellStyle name="Walutowy 5 2 3 6 3" xfId="4855" xr:uid="{C355F1AF-5C8B-423A-9FAE-86B393FC9E3E}"/>
    <cellStyle name="Walutowy 5 2 3 6 3 2" xfId="15571" xr:uid="{5DE198E0-926B-44B0-B9BB-1B344D5A7291}"/>
    <cellStyle name="Walutowy 5 2 3 6 3 3" xfId="26267" xr:uid="{7CA47699-C147-47D7-B636-44C123B79925}"/>
    <cellStyle name="Walutowy 5 2 3 6 4" xfId="6306" xr:uid="{DD803D62-3BBB-47E7-9410-27291B0F7AC3}"/>
    <cellStyle name="Walutowy 5 2 3 6 4 2" xfId="17023" xr:uid="{CC4EB824-FDB2-445D-9D15-4E3855DD7095}"/>
    <cellStyle name="Walutowy 5 2 3 6 4 3" xfId="27719" xr:uid="{6028A3DD-7D18-49C2-995B-B8CC34D6B582}"/>
    <cellStyle name="Walutowy 5 2 3 6 5" xfId="9025" xr:uid="{8FCD5D93-25F9-4CC6-A06A-AD4C6CF6F0BA}"/>
    <cellStyle name="Walutowy 5 2 3 6 5 2" xfId="19735" xr:uid="{64253DFD-BB0E-4EC9-9027-F70B275DBBBB}"/>
    <cellStyle name="Walutowy 5 2 3 6 5 3" xfId="30431" xr:uid="{AD2AE128-5CBF-4888-9C1E-51A70D25945E}"/>
    <cellStyle name="Walutowy 5 2 3 6 6" xfId="10647" xr:uid="{C9047554-5188-4AE4-88E9-EB5351BE4F6B}"/>
    <cellStyle name="Walutowy 5 2 3 6 6 2" xfId="21355" xr:uid="{C39775DE-06F0-423F-96AB-295469DFB380}"/>
    <cellStyle name="Walutowy 5 2 3 6 6 3" xfId="32051" xr:uid="{2A45BC7A-EEE4-4B47-ADD6-FF75DCEF2A35}"/>
    <cellStyle name="Walutowy 5 2 3 6 7" xfId="13889" xr:uid="{8DCABA61-9C62-4A7F-8801-AB3CBED390FA}"/>
    <cellStyle name="Walutowy 5 2 3 6 8" xfId="24585" xr:uid="{27D43EF4-1098-4946-8503-9AA8803410FC}"/>
    <cellStyle name="Walutowy 5 2 3 7" xfId="3158" xr:uid="{00000000-0005-0000-0000-0000560C0000}"/>
    <cellStyle name="Walutowy 5 2 3 7 2" xfId="9027" xr:uid="{1B6B1755-8AA6-4034-9C4F-E536D90AED59}"/>
    <cellStyle name="Walutowy 5 2 3 7 2 2" xfId="19737" xr:uid="{D609FC01-69C3-4200-88DD-6E6BAAB66E1C}"/>
    <cellStyle name="Walutowy 5 2 3 7 2 3" xfId="30433" xr:uid="{E3A983FC-D982-4588-B1C0-89B30DD66001}"/>
    <cellStyle name="Walutowy 5 2 3 7 3" xfId="13891" xr:uid="{1C29111E-4676-48FA-AD5B-958CC7229F0B}"/>
    <cellStyle name="Walutowy 5 2 3 7 4" xfId="24587" xr:uid="{5A160762-258A-4854-A24D-E8D033F7E620}"/>
    <cellStyle name="Walutowy 5 2 3 8" xfId="3159" xr:uid="{00000000-0005-0000-0000-0000570C0000}"/>
    <cellStyle name="Walutowy 5 2 3 8 2" xfId="13892" xr:uid="{0AFC5E3E-0580-4FEE-9C8B-8A46D9CC7ABA}"/>
    <cellStyle name="Walutowy 5 2 3 8 3" xfId="24588" xr:uid="{AC937BDF-4A70-4142-9782-9716685FEA4C}"/>
    <cellStyle name="Walutowy 5 2 3 9" xfId="4846" xr:uid="{B0D30A5A-599A-4BCC-BB46-22D57AB36B9C}"/>
    <cellStyle name="Walutowy 5 2 3 9 2" xfId="15562" xr:uid="{F9FE7911-EFB6-4B67-BD0F-82C4D25D7F7C}"/>
    <cellStyle name="Walutowy 5 2 3 9 3" xfId="26258" xr:uid="{220F9A26-F88D-4E09-8B09-2639B397DEC1}"/>
    <cellStyle name="Walutowy 5 2 4" xfId="3160" xr:uid="{00000000-0005-0000-0000-0000580C0000}"/>
    <cellStyle name="Walutowy 5 2 4 10" xfId="6307" xr:uid="{A8741B31-4727-4E26-85DA-8FE82EE70C80}"/>
    <cellStyle name="Walutowy 5 2 4 10 2" xfId="17024" xr:uid="{B9120A38-99FA-4525-AF8F-249611D3D382}"/>
    <cellStyle name="Walutowy 5 2 4 10 3" xfId="27720" xr:uid="{F1A9AC96-5E14-481B-8F87-F6703202BE69}"/>
    <cellStyle name="Walutowy 5 2 4 11" xfId="9028" xr:uid="{780C9C2C-548A-4511-9DCA-4F23168B0FD9}"/>
    <cellStyle name="Walutowy 5 2 4 11 2" xfId="19738" xr:uid="{9F39766A-0D65-461F-99AD-58DAB3F6FC2D}"/>
    <cellStyle name="Walutowy 5 2 4 11 3" xfId="30434" xr:uid="{A9CEE249-43AF-46E3-A546-4117DCBE4005}"/>
    <cellStyle name="Walutowy 5 2 4 12" xfId="10648" xr:uid="{88C12EDC-4A23-47E2-8D60-E0ADEA098908}"/>
    <cellStyle name="Walutowy 5 2 4 12 2" xfId="21356" xr:uid="{FCC225D9-4241-4207-BBEC-E0F2B16A0B70}"/>
    <cellStyle name="Walutowy 5 2 4 12 3" xfId="32052" xr:uid="{206D5A2D-B08B-4A1D-85E2-84768A1B8F83}"/>
    <cellStyle name="Walutowy 5 2 4 13" xfId="13893" xr:uid="{DE6C277C-0A80-4E7B-9614-DB395EFB152D}"/>
    <cellStyle name="Walutowy 5 2 4 14" xfId="24589" xr:uid="{01F23D2D-2646-46B1-AF41-5ECEF638DEC3}"/>
    <cellStyle name="Walutowy 5 2 4 15" xfId="32857" xr:uid="{C321C113-3028-45F4-93D1-918E7EB5B340}"/>
    <cellStyle name="Walutowy 5 2 4 2" xfId="3161" xr:uid="{00000000-0005-0000-0000-0000590C0000}"/>
    <cellStyle name="Walutowy 5 2 4 2 10" xfId="13894" xr:uid="{883468F8-4C34-4489-BD94-2B9AD3F4BD53}"/>
    <cellStyle name="Walutowy 5 2 4 2 11" xfId="24590" xr:uid="{6960779D-9E64-48DA-A472-B4C66D511893}"/>
    <cellStyle name="Walutowy 5 2 4 2 12" xfId="32858" xr:uid="{D2C63AB7-6D53-417B-B770-5B43837ADB2D}"/>
    <cellStyle name="Walutowy 5 2 4 2 2" xfId="3162" xr:uid="{00000000-0005-0000-0000-00005A0C0000}"/>
    <cellStyle name="Walutowy 5 2 4 2 2 10" xfId="24591" xr:uid="{6CACA3F8-50DE-42A9-B968-920A09798304}"/>
    <cellStyle name="Walutowy 5 2 4 2 2 11" xfId="32859" xr:uid="{117A5AD0-736E-4610-B209-098B7C9F430F}"/>
    <cellStyle name="Walutowy 5 2 4 2 2 2" xfId="3163" xr:uid="{00000000-0005-0000-0000-00005B0C0000}"/>
    <cellStyle name="Walutowy 5 2 4 2 2 2 2" xfId="3164" xr:uid="{00000000-0005-0000-0000-00005C0C0000}"/>
    <cellStyle name="Walutowy 5 2 4 2 2 2 2 2" xfId="9032" xr:uid="{93BF164B-E7E2-425D-A90D-99A39390C80C}"/>
    <cellStyle name="Walutowy 5 2 4 2 2 2 2 2 2" xfId="19742" xr:uid="{987EA0F0-9DF4-4705-8FC2-448042797EB2}"/>
    <cellStyle name="Walutowy 5 2 4 2 2 2 2 2 3" xfId="30438" xr:uid="{216DAF66-E7E2-47E3-8ECC-A1121C70424C}"/>
    <cellStyle name="Walutowy 5 2 4 2 2 2 2 3" xfId="13897" xr:uid="{56F97A02-B86D-4439-A55B-8DF4882C5F17}"/>
    <cellStyle name="Walutowy 5 2 4 2 2 2 2 4" xfId="24593" xr:uid="{714C1A8C-812C-4740-B496-5EFF66C7F49E}"/>
    <cellStyle name="Walutowy 5 2 4 2 2 2 3" xfId="4859" xr:uid="{F211FB4D-C0D8-46A7-BDB3-61D72C9AAEB5}"/>
    <cellStyle name="Walutowy 5 2 4 2 2 2 3 2" xfId="15575" xr:uid="{584D006D-75C9-46D0-9D73-B33B19BC4478}"/>
    <cellStyle name="Walutowy 5 2 4 2 2 2 3 3" xfId="26271" xr:uid="{003357A2-AF87-49EE-BAC0-E31E5415BDB1}"/>
    <cellStyle name="Walutowy 5 2 4 2 2 2 4" xfId="6310" xr:uid="{ED292BC0-D94D-4A7D-A895-9E1C2F701724}"/>
    <cellStyle name="Walutowy 5 2 4 2 2 2 4 2" xfId="17027" xr:uid="{3E14B636-17A5-4EB9-8E75-8E78C26DA1D5}"/>
    <cellStyle name="Walutowy 5 2 4 2 2 2 4 3" xfId="27723" xr:uid="{E45CCA69-5BD4-4875-9608-15AE8461CB71}"/>
    <cellStyle name="Walutowy 5 2 4 2 2 2 5" xfId="9031" xr:uid="{97FBCE9F-E386-4384-BEBD-B5B767B5349A}"/>
    <cellStyle name="Walutowy 5 2 4 2 2 2 5 2" xfId="19741" xr:uid="{BB501E7B-AE41-4C9B-82EB-4AB3CAE6955F}"/>
    <cellStyle name="Walutowy 5 2 4 2 2 2 5 3" xfId="30437" xr:uid="{EAC63FDF-8D41-4691-9169-D1F13DA6025B}"/>
    <cellStyle name="Walutowy 5 2 4 2 2 2 6" xfId="10651" xr:uid="{D7104AEA-0FA9-4AAE-80B9-2E50EA79AC9A}"/>
    <cellStyle name="Walutowy 5 2 4 2 2 2 6 2" xfId="21359" xr:uid="{716EB6D7-8EB3-494D-A6E8-88CC1DDF50E2}"/>
    <cellStyle name="Walutowy 5 2 4 2 2 2 6 3" xfId="32055" xr:uid="{302BA5B7-1CBF-493C-B2AD-37E05CBCFA0C}"/>
    <cellStyle name="Walutowy 5 2 4 2 2 2 7" xfId="13896" xr:uid="{368BAF54-D039-47F4-86DC-0B1355A9DEF0}"/>
    <cellStyle name="Walutowy 5 2 4 2 2 2 8" xfId="24592" xr:uid="{5D2E1B1D-72B7-4AE5-954E-6852EB8532C6}"/>
    <cellStyle name="Walutowy 5 2 4 2 2 3" xfId="3165" xr:uid="{00000000-0005-0000-0000-00005D0C0000}"/>
    <cellStyle name="Walutowy 5 2 4 2 2 3 2" xfId="9033" xr:uid="{03135C41-49B0-4DDC-AF7B-88ADA794FB23}"/>
    <cellStyle name="Walutowy 5 2 4 2 2 3 2 2" xfId="19743" xr:uid="{702523CC-E9E4-4860-90D8-36704F2EEFB6}"/>
    <cellStyle name="Walutowy 5 2 4 2 2 3 2 3" xfId="30439" xr:uid="{FCC12B0C-978F-4E60-B04C-8A1079C77853}"/>
    <cellStyle name="Walutowy 5 2 4 2 2 3 3" xfId="13898" xr:uid="{ED87A0E0-BE60-4CFF-9C87-69D1272BA101}"/>
    <cellStyle name="Walutowy 5 2 4 2 2 3 4" xfId="24594" xr:uid="{35687F41-0C39-42B9-918E-883890C3E29F}"/>
    <cellStyle name="Walutowy 5 2 4 2 2 4" xfId="3166" xr:uid="{00000000-0005-0000-0000-00005E0C0000}"/>
    <cellStyle name="Walutowy 5 2 4 2 2 4 2" xfId="13899" xr:uid="{1A99640F-AB07-450D-9D5E-BF37C207CC3D}"/>
    <cellStyle name="Walutowy 5 2 4 2 2 4 3" xfId="24595" xr:uid="{7479E78C-A9FA-4F87-9834-AD290D235409}"/>
    <cellStyle name="Walutowy 5 2 4 2 2 5" xfId="4858" xr:uid="{E99E22BD-2204-460F-A969-23AC2156516C}"/>
    <cellStyle name="Walutowy 5 2 4 2 2 5 2" xfId="15574" xr:uid="{A1040AEA-3B7B-4F05-AED7-0D15E762FEFE}"/>
    <cellStyle name="Walutowy 5 2 4 2 2 5 3" xfId="26270" xr:uid="{8E475409-03FB-4DEC-8645-A0771FFA2BC6}"/>
    <cellStyle name="Walutowy 5 2 4 2 2 6" xfId="6309" xr:uid="{D9E143D5-697C-4C9E-80B2-6B83EC70A44E}"/>
    <cellStyle name="Walutowy 5 2 4 2 2 6 2" xfId="17026" xr:uid="{75ACA161-B009-4FEF-9C5A-EDDDD76EEB23}"/>
    <cellStyle name="Walutowy 5 2 4 2 2 6 3" xfId="27722" xr:uid="{AC5F207D-5D52-4871-A9B9-DD7D7E58F2A7}"/>
    <cellStyle name="Walutowy 5 2 4 2 2 7" xfId="9030" xr:uid="{FC9E8F9E-B321-4E21-8FFD-E6512C94F2E6}"/>
    <cellStyle name="Walutowy 5 2 4 2 2 7 2" xfId="19740" xr:uid="{4FC247CA-9F15-4DA1-86F2-02769D9B32DE}"/>
    <cellStyle name="Walutowy 5 2 4 2 2 7 3" xfId="30436" xr:uid="{D049BB0E-C2E4-41E9-8D1E-5B638ABD534B}"/>
    <cellStyle name="Walutowy 5 2 4 2 2 8" xfId="10650" xr:uid="{545A2202-726A-459C-9DED-E03A8791A5AC}"/>
    <cellStyle name="Walutowy 5 2 4 2 2 8 2" xfId="21358" xr:uid="{EBFCF650-52A9-4684-B2A5-4ECD60C43C9F}"/>
    <cellStyle name="Walutowy 5 2 4 2 2 8 3" xfId="32054" xr:uid="{AA7ABEBF-7E4F-4375-9A3F-68901386CA9F}"/>
    <cellStyle name="Walutowy 5 2 4 2 2 9" xfId="13895" xr:uid="{D9ECDD6D-1437-4F87-84EE-6ECC618CF68E}"/>
    <cellStyle name="Walutowy 5 2 4 2 3" xfId="3167" xr:uid="{00000000-0005-0000-0000-00005F0C0000}"/>
    <cellStyle name="Walutowy 5 2 4 2 3 2" xfId="3168" xr:uid="{00000000-0005-0000-0000-0000600C0000}"/>
    <cellStyle name="Walutowy 5 2 4 2 3 2 2" xfId="9035" xr:uid="{0E9251DA-025D-4C99-94C0-40C7A4DF9DB3}"/>
    <cellStyle name="Walutowy 5 2 4 2 3 2 2 2" xfId="19745" xr:uid="{F0FCB497-165F-4039-9FAF-4E3B52F8DA9E}"/>
    <cellStyle name="Walutowy 5 2 4 2 3 2 2 3" xfId="30441" xr:uid="{CE604811-31F4-4E77-A6B9-030FF634C999}"/>
    <cellStyle name="Walutowy 5 2 4 2 3 2 3" xfId="13901" xr:uid="{986118F4-0D6F-403C-9096-4A2C62EA503E}"/>
    <cellStyle name="Walutowy 5 2 4 2 3 2 4" xfId="24597" xr:uid="{C238DB4E-8F10-4F3A-A5C4-1A2618C06936}"/>
    <cellStyle name="Walutowy 5 2 4 2 3 3" xfId="4860" xr:uid="{BDDA667D-5D03-49F6-83BB-CD9664B1CFCD}"/>
    <cellStyle name="Walutowy 5 2 4 2 3 3 2" xfId="15576" xr:uid="{DF4A0C78-ADFD-487C-A628-B34A1BCC1965}"/>
    <cellStyle name="Walutowy 5 2 4 2 3 3 3" xfId="26272" xr:uid="{D9F1B157-FCF8-45FB-ACFF-28B1384F4778}"/>
    <cellStyle name="Walutowy 5 2 4 2 3 4" xfId="6311" xr:uid="{59F60E96-67CC-4C31-AD76-1DEB79EDA856}"/>
    <cellStyle name="Walutowy 5 2 4 2 3 4 2" xfId="17028" xr:uid="{E534CD2E-C535-4C4D-91F9-5688C7F8EA3D}"/>
    <cellStyle name="Walutowy 5 2 4 2 3 4 3" xfId="27724" xr:uid="{DE0E0E10-F378-44F7-A195-A46710A9B29B}"/>
    <cellStyle name="Walutowy 5 2 4 2 3 5" xfId="9034" xr:uid="{7B1A8C87-48DC-4F82-9C1C-E95350F5CD77}"/>
    <cellStyle name="Walutowy 5 2 4 2 3 5 2" xfId="19744" xr:uid="{CFAF8083-329A-491F-8132-EA971175139D}"/>
    <cellStyle name="Walutowy 5 2 4 2 3 5 3" xfId="30440" xr:uid="{D4A25C21-AB43-4E28-8CBF-9E772FE8820E}"/>
    <cellStyle name="Walutowy 5 2 4 2 3 6" xfId="10652" xr:uid="{D3889F25-8A3F-4C74-8681-741D9653F85D}"/>
    <cellStyle name="Walutowy 5 2 4 2 3 6 2" xfId="21360" xr:uid="{5C44CEC9-4507-487A-A2D0-378EA7CB8863}"/>
    <cellStyle name="Walutowy 5 2 4 2 3 6 3" xfId="32056" xr:uid="{4B5A1508-8A95-46FB-9658-630A2DEE4C0D}"/>
    <cellStyle name="Walutowy 5 2 4 2 3 7" xfId="13900" xr:uid="{0709EAE3-C4FA-4529-AEF0-F36AFE28D5DB}"/>
    <cellStyle name="Walutowy 5 2 4 2 3 8" xfId="24596" xr:uid="{577CD78F-B8B6-4D38-AE1F-0A4763DFA744}"/>
    <cellStyle name="Walutowy 5 2 4 2 4" xfId="3169" xr:uid="{00000000-0005-0000-0000-0000610C0000}"/>
    <cellStyle name="Walutowy 5 2 4 2 4 2" xfId="9036" xr:uid="{78AF6DC3-E23C-47F2-899E-771046AE1357}"/>
    <cellStyle name="Walutowy 5 2 4 2 4 2 2" xfId="19746" xr:uid="{3EFEC13F-1034-4A26-9031-44DFB944DB25}"/>
    <cellStyle name="Walutowy 5 2 4 2 4 2 3" xfId="30442" xr:uid="{102EC6A8-EE7B-4327-9245-78EA7D4CE48A}"/>
    <cellStyle name="Walutowy 5 2 4 2 4 3" xfId="13902" xr:uid="{D6A8749C-28C8-4829-A568-EDA9406860CB}"/>
    <cellStyle name="Walutowy 5 2 4 2 4 4" xfId="24598" xr:uid="{E66845D4-582F-41DA-83C3-D6C75AA8CB73}"/>
    <cellStyle name="Walutowy 5 2 4 2 5" xfId="3170" xr:uid="{00000000-0005-0000-0000-0000620C0000}"/>
    <cellStyle name="Walutowy 5 2 4 2 5 2" xfId="13903" xr:uid="{CCAC0200-AE67-4CF1-9745-D1F7FBCEA4CD}"/>
    <cellStyle name="Walutowy 5 2 4 2 5 3" xfId="24599" xr:uid="{66AD993E-84A1-4F01-99C4-33E4DBA19827}"/>
    <cellStyle name="Walutowy 5 2 4 2 6" xfId="4857" xr:uid="{13E5B61B-CB03-43E9-AF52-9A95C69D56B3}"/>
    <cellStyle name="Walutowy 5 2 4 2 6 2" xfId="15573" xr:uid="{031B0846-644D-437E-A1C9-4561AFFA7E96}"/>
    <cellStyle name="Walutowy 5 2 4 2 6 3" xfId="26269" xr:uid="{D2EB1A0D-595B-4E20-9D2C-4183813B6BC5}"/>
    <cellStyle name="Walutowy 5 2 4 2 7" xfId="6308" xr:uid="{1A6CB549-4179-48C0-BD8A-8B0B00AEE957}"/>
    <cellStyle name="Walutowy 5 2 4 2 7 2" xfId="17025" xr:uid="{9D75419E-97D8-4E34-90E6-EC125FE1FF97}"/>
    <cellStyle name="Walutowy 5 2 4 2 7 3" xfId="27721" xr:uid="{A96F0C86-CC87-4A3F-8035-FF3A1495FB81}"/>
    <cellStyle name="Walutowy 5 2 4 2 8" xfId="9029" xr:uid="{A291A275-AAA5-4A7A-BFAA-622AA1E39C6F}"/>
    <cellStyle name="Walutowy 5 2 4 2 8 2" xfId="19739" xr:uid="{7EDB90B3-1BB0-4E31-B002-9594699798BD}"/>
    <cellStyle name="Walutowy 5 2 4 2 8 3" xfId="30435" xr:uid="{A1E5B39A-7926-4525-9952-51C9D96102E8}"/>
    <cellStyle name="Walutowy 5 2 4 2 9" xfId="10649" xr:uid="{CA3F29EA-F3DC-4E72-8D81-D77E5376E016}"/>
    <cellStyle name="Walutowy 5 2 4 2 9 2" xfId="21357" xr:uid="{6188A83C-F5DF-434C-A1EA-BFB050AB3D53}"/>
    <cellStyle name="Walutowy 5 2 4 2 9 3" xfId="32053" xr:uid="{33AE5E7F-7798-4768-8631-C223F0A40726}"/>
    <cellStyle name="Walutowy 5 2 4 3" xfId="3171" xr:uid="{00000000-0005-0000-0000-0000630C0000}"/>
    <cellStyle name="Walutowy 5 2 4 3 10" xfId="24600" xr:uid="{D452AEA5-C374-4BDC-A3CE-435F1858E3CE}"/>
    <cellStyle name="Walutowy 5 2 4 3 11" xfId="32860" xr:uid="{00E01AE3-7D59-48E6-831A-E0D6F3C9FBF2}"/>
    <cellStyle name="Walutowy 5 2 4 3 2" xfId="3172" xr:uid="{00000000-0005-0000-0000-0000640C0000}"/>
    <cellStyle name="Walutowy 5 2 4 3 2 2" xfId="3173" xr:uid="{00000000-0005-0000-0000-0000650C0000}"/>
    <cellStyle name="Walutowy 5 2 4 3 2 2 2" xfId="9039" xr:uid="{7D3B6561-B708-46D3-A67A-1FE86995CB0F}"/>
    <cellStyle name="Walutowy 5 2 4 3 2 2 2 2" xfId="19749" xr:uid="{8154499C-6C6A-4D22-ACA2-00DB1835D321}"/>
    <cellStyle name="Walutowy 5 2 4 3 2 2 2 3" xfId="30445" xr:uid="{3D469605-7C19-4A6A-902A-1E7FC94D5D4C}"/>
    <cellStyle name="Walutowy 5 2 4 3 2 2 3" xfId="13906" xr:uid="{E4732A6B-FD98-452F-BFDB-BD17DB599F94}"/>
    <cellStyle name="Walutowy 5 2 4 3 2 2 4" xfId="24602" xr:uid="{F950E771-C046-4DC5-832C-3F262B902D29}"/>
    <cellStyle name="Walutowy 5 2 4 3 2 3" xfId="4862" xr:uid="{B7E83B15-23CF-4E11-8518-A01C3FBE9CB8}"/>
    <cellStyle name="Walutowy 5 2 4 3 2 3 2" xfId="15578" xr:uid="{2B71AA79-892E-433A-BF7D-8035F6721A58}"/>
    <cellStyle name="Walutowy 5 2 4 3 2 3 3" xfId="26274" xr:uid="{59F8EB0A-C170-4C49-B90B-843DD44D9F79}"/>
    <cellStyle name="Walutowy 5 2 4 3 2 4" xfId="6313" xr:uid="{C75AE897-5632-49BB-BF33-8D88AA8B4132}"/>
    <cellStyle name="Walutowy 5 2 4 3 2 4 2" xfId="17030" xr:uid="{19845367-4C67-4B37-B62A-63A82E473939}"/>
    <cellStyle name="Walutowy 5 2 4 3 2 4 3" xfId="27726" xr:uid="{DCF271A3-4853-4841-BBA2-6F6C7DBF218D}"/>
    <cellStyle name="Walutowy 5 2 4 3 2 5" xfId="9038" xr:uid="{B452C7BB-41FD-49DE-9E46-74DA339CE568}"/>
    <cellStyle name="Walutowy 5 2 4 3 2 5 2" xfId="19748" xr:uid="{9C9C5FA9-C35A-48B2-8E9D-D8DB97321681}"/>
    <cellStyle name="Walutowy 5 2 4 3 2 5 3" xfId="30444" xr:uid="{F84958FC-51F6-4360-8908-F2F2E804D8CB}"/>
    <cellStyle name="Walutowy 5 2 4 3 2 6" xfId="10654" xr:uid="{F9983FDD-95B0-49CE-9B08-76963FD0B941}"/>
    <cellStyle name="Walutowy 5 2 4 3 2 6 2" xfId="21362" xr:uid="{BEFA230E-900F-4BD6-B1B7-82E1992637E6}"/>
    <cellStyle name="Walutowy 5 2 4 3 2 6 3" xfId="32058" xr:uid="{294300FA-1F4C-4810-96F1-2B712F1509AA}"/>
    <cellStyle name="Walutowy 5 2 4 3 2 7" xfId="13905" xr:uid="{44B9FEC0-D567-4A25-987A-16F1DD79211D}"/>
    <cellStyle name="Walutowy 5 2 4 3 2 8" xfId="24601" xr:uid="{A55D97E7-279B-458A-AC40-1536D1A9AC9B}"/>
    <cellStyle name="Walutowy 5 2 4 3 3" xfId="3174" xr:uid="{00000000-0005-0000-0000-0000660C0000}"/>
    <cellStyle name="Walutowy 5 2 4 3 3 2" xfId="9040" xr:uid="{6197A7E2-5793-4ADC-9C5B-45B15B9494C9}"/>
    <cellStyle name="Walutowy 5 2 4 3 3 2 2" xfId="19750" xr:uid="{ED1ED431-A718-4FFF-871E-7A7D5927F519}"/>
    <cellStyle name="Walutowy 5 2 4 3 3 2 3" xfId="30446" xr:uid="{A62A5A6D-960F-48A8-AA1B-5681F9329E79}"/>
    <cellStyle name="Walutowy 5 2 4 3 3 3" xfId="13907" xr:uid="{BE357D42-7CD5-49D6-A5C9-49B9FA6716ED}"/>
    <cellStyle name="Walutowy 5 2 4 3 3 4" xfId="24603" xr:uid="{C1820260-173E-4141-AFB6-BCEA7F58E180}"/>
    <cellStyle name="Walutowy 5 2 4 3 4" xfId="3175" xr:uid="{00000000-0005-0000-0000-0000670C0000}"/>
    <cellStyle name="Walutowy 5 2 4 3 4 2" xfId="13908" xr:uid="{8882AE79-C192-4639-ABE1-CC79642D2B4B}"/>
    <cellStyle name="Walutowy 5 2 4 3 4 3" xfId="24604" xr:uid="{9ABC4F9D-1AED-4310-9E84-D4248661F74E}"/>
    <cellStyle name="Walutowy 5 2 4 3 5" xfId="4861" xr:uid="{69E434EF-2D25-4504-B4BA-BC15B6DCFB4F}"/>
    <cellStyle name="Walutowy 5 2 4 3 5 2" xfId="15577" xr:uid="{14578CC0-A75E-4BEB-A828-C6BD2D88AB22}"/>
    <cellStyle name="Walutowy 5 2 4 3 5 3" xfId="26273" xr:uid="{49F350D7-7C7E-4666-90C9-8E22D07F2A31}"/>
    <cellStyle name="Walutowy 5 2 4 3 6" xfId="6312" xr:uid="{C4CEF5EE-D47E-40DA-B9C9-A09BF7706181}"/>
    <cellStyle name="Walutowy 5 2 4 3 6 2" xfId="17029" xr:uid="{20A2106C-E686-4C5D-A310-65EE53298A43}"/>
    <cellStyle name="Walutowy 5 2 4 3 6 3" xfId="27725" xr:uid="{860ACBCB-3F35-42D0-B341-BC3B8C48B9A8}"/>
    <cellStyle name="Walutowy 5 2 4 3 7" xfId="9037" xr:uid="{41E7CFA1-F950-432C-A17E-9EB72F19E7FA}"/>
    <cellStyle name="Walutowy 5 2 4 3 7 2" xfId="19747" xr:uid="{BD7B4504-7712-45CB-9850-A4B014BA42BD}"/>
    <cellStyle name="Walutowy 5 2 4 3 7 3" xfId="30443" xr:uid="{7752809B-1B21-4713-88A8-2D1457061C08}"/>
    <cellStyle name="Walutowy 5 2 4 3 8" xfId="10653" xr:uid="{A20745B7-82D0-4459-8D4A-66BFBC06BA94}"/>
    <cellStyle name="Walutowy 5 2 4 3 8 2" xfId="21361" xr:uid="{CE6A99F2-25EF-4B14-816C-5096C08E3B8B}"/>
    <cellStyle name="Walutowy 5 2 4 3 8 3" xfId="32057" xr:uid="{41E913CB-C43F-4E99-8505-1918D884CD72}"/>
    <cellStyle name="Walutowy 5 2 4 3 9" xfId="13904" xr:uid="{66C2853D-7E6F-4523-A328-F9848E0254AA}"/>
    <cellStyle name="Walutowy 5 2 4 4" xfId="3176" xr:uid="{00000000-0005-0000-0000-0000680C0000}"/>
    <cellStyle name="Walutowy 5 2 4 4 2" xfId="3177" xr:uid="{00000000-0005-0000-0000-0000690C0000}"/>
    <cellStyle name="Walutowy 5 2 4 4 2 2" xfId="9042" xr:uid="{7637DD08-434C-4DEC-ABBF-C6D263907C26}"/>
    <cellStyle name="Walutowy 5 2 4 4 2 2 2" xfId="19752" xr:uid="{FAFB0ADF-F831-449D-A714-EC927E12DA94}"/>
    <cellStyle name="Walutowy 5 2 4 4 2 2 3" xfId="30448" xr:uid="{22D06324-FD84-470E-B404-84846195EA9B}"/>
    <cellStyle name="Walutowy 5 2 4 4 2 3" xfId="13910" xr:uid="{7D3DA5CB-3E0C-4939-973D-CFA1E4B73F7A}"/>
    <cellStyle name="Walutowy 5 2 4 4 2 4" xfId="24606" xr:uid="{96A2E9C5-B5A9-4024-AF0B-585E2C496FA2}"/>
    <cellStyle name="Walutowy 5 2 4 4 3" xfId="4863" xr:uid="{A7D3E06D-495A-43E5-BAE2-101F5CB72249}"/>
    <cellStyle name="Walutowy 5 2 4 4 3 2" xfId="15579" xr:uid="{3E2496DE-1608-42F2-BE18-B59B21F6A278}"/>
    <cellStyle name="Walutowy 5 2 4 4 3 3" xfId="26275" xr:uid="{36E0163E-F6BE-481C-BE51-258AF0B79FA5}"/>
    <cellStyle name="Walutowy 5 2 4 4 4" xfId="6314" xr:uid="{B689914B-6CC3-4D35-A820-3A26884D2AFC}"/>
    <cellStyle name="Walutowy 5 2 4 4 4 2" xfId="17031" xr:uid="{6D608633-ABEC-41B8-9A30-4E7AA6C4DAC7}"/>
    <cellStyle name="Walutowy 5 2 4 4 4 3" xfId="27727" xr:uid="{04C9F01C-D623-46B4-8D33-2C277B8BB095}"/>
    <cellStyle name="Walutowy 5 2 4 4 5" xfId="9041" xr:uid="{6B0DA4D6-851A-4736-AE58-450CD9367828}"/>
    <cellStyle name="Walutowy 5 2 4 4 5 2" xfId="19751" xr:uid="{5FB6887B-7627-460C-B1CA-91411BCA5715}"/>
    <cellStyle name="Walutowy 5 2 4 4 5 3" xfId="30447" xr:uid="{81BFCB31-3B75-4399-BEAB-2545D902740E}"/>
    <cellStyle name="Walutowy 5 2 4 4 6" xfId="10655" xr:uid="{8FB9309D-644E-4C7D-A124-10DB8CC99FE9}"/>
    <cellStyle name="Walutowy 5 2 4 4 6 2" xfId="21363" xr:uid="{FA751FC3-879D-447E-B4D9-47CFD35F0756}"/>
    <cellStyle name="Walutowy 5 2 4 4 6 3" xfId="32059" xr:uid="{D852BE77-FDE4-4E81-A975-4FA152F6E41A}"/>
    <cellStyle name="Walutowy 5 2 4 4 7" xfId="13909" xr:uid="{99141AFE-825C-44A6-9080-23FF0715D61B}"/>
    <cellStyle name="Walutowy 5 2 4 4 8" xfId="24605" xr:uid="{BE538269-0CB0-47BA-90B8-94D7AFD149ED}"/>
    <cellStyle name="Walutowy 5 2 4 4 9" xfId="32861" xr:uid="{6D4B76A2-1EA1-4E81-BDFE-C69DAFA76846}"/>
    <cellStyle name="Walutowy 5 2 4 5" xfId="3178" xr:uid="{00000000-0005-0000-0000-00006A0C0000}"/>
    <cellStyle name="Walutowy 5 2 4 5 2" xfId="3179" xr:uid="{00000000-0005-0000-0000-00006B0C0000}"/>
    <cellStyle name="Walutowy 5 2 4 5 2 2" xfId="9044" xr:uid="{6A42216C-F46E-4BD8-9477-05BD4C405E1A}"/>
    <cellStyle name="Walutowy 5 2 4 5 2 2 2" xfId="19754" xr:uid="{1880B5C4-5703-4DE9-8B5D-9FE24B6E778C}"/>
    <cellStyle name="Walutowy 5 2 4 5 2 2 3" xfId="30450" xr:uid="{35DA3D80-0314-416D-925C-87FB4EC4C56A}"/>
    <cellStyle name="Walutowy 5 2 4 5 2 3" xfId="13912" xr:uid="{490E2AC6-6C00-47AE-B334-9B02BD75AAC4}"/>
    <cellStyle name="Walutowy 5 2 4 5 2 4" xfId="24608" xr:uid="{A6322A60-E393-421C-8F48-88B9AB6066EC}"/>
    <cellStyle name="Walutowy 5 2 4 5 3" xfId="4864" xr:uid="{FBB298D8-BD12-40B0-B85E-8556C82CA459}"/>
    <cellStyle name="Walutowy 5 2 4 5 3 2" xfId="15580" xr:uid="{D8A6828A-B5BA-4751-AF49-91B7F996F6E0}"/>
    <cellStyle name="Walutowy 5 2 4 5 3 3" xfId="26276" xr:uid="{39390A05-ACCB-401F-B27F-961495B89E64}"/>
    <cellStyle name="Walutowy 5 2 4 5 4" xfId="6315" xr:uid="{71CFD6D7-94B0-4D91-8F14-BA372CACD74A}"/>
    <cellStyle name="Walutowy 5 2 4 5 4 2" xfId="17032" xr:uid="{04B8ACB8-6F69-4D7A-8703-457621B250D0}"/>
    <cellStyle name="Walutowy 5 2 4 5 4 3" xfId="27728" xr:uid="{074DB51A-E079-4436-9580-B3B362887AFC}"/>
    <cellStyle name="Walutowy 5 2 4 5 5" xfId="9043" xr:uid="{522B07E1-9290-41B5-85C8-77714D278DD7}"/>
    <cellStyle name="Walutowy 5 2 4 5 5 2" xfId="19753" xr:uid="{545A69AB-0E30-4AE9-924D-178C1EBA175F}"/>
    <cellStyle name="Walutowy 5 2 4 5 5 3" xfId="30449" xr:uid="{0C2E99A9-D67C-455E-B52E-406EA18EA819}"/>
    <cellStyle name="Walutowy 5 2 4 5 6" xfId="10656" xr:uid="{D3D22CD6-0081-4889-95F4-011B6E10D6A6}"/>
    <cellStyle name="Walutowy 5 2 4 5 6 2" xfId="21364" xr:uid="{E7C526FF-2469-4A35-9BE4-916BCBB2ED18}"/>
    <cellStyle name="Walutowy 5 2 4 5 6 3" xfId="32060" xr:uid="{C5896058-60BB-4A8E-A4D5-BCBBA0A3B734}"/>
    <cellStyle name="Walutowy 5 2 4 5 7" xfId="13911" xr:uid="{36E21798-EE32-431A-B363-E9CA5A741311}"/>
    <cellStyle name="Walutowy 5 2 4 5 8" xfId="24607" xr:uid="{821AD7E6-3FC1-448F-A6C0-096AE3CFBA80}"/>
    <cellStyle name="Walutowy 5 2 4 6" xfId="3180" xr:uid="{00000000-0005-0000-0000-00006C0C0000}"/>
    <cellStyle name="Walutowy 5 2 4 6 2" xfId="3181" xr:uid="{00000000-0005-0000-0000-00006D0C0000}"/>
    <cellStyle name="Walutowy 5 2 4 6 2 2" xfId="9046" xr:uid="{CB251765-9AE0-408F-BEDB-9930F9ED1435}"/>
    <cellStyle name="Walutowy 5 2 4 6 2 2 2" xfId="19756" xr:uid="{FF1B608D-58E8-4729-AE03-0D690D5917E3}"/>
    <cellStyle name="Walutowy 5 2 4 6 2 2 3" xfId="30452" xr:uid="{424F3940-3F46-45BD-A886-48781DEDFFA8}"/>
    <cellStyle name="Walutowy 5 2 4 6 2 3" xfId="13914" xr:uid="{82E2C58B-259F-46EB-A378-6C12FC8BDA38}"/>
    <cellStyle name="Walutowy 5 2 4 6 2 4" xfId="24610" xr:uid="{05DBD166-EF48-488E-8151-8B32BC94B8DB}"/>
    <cellStyle name="Walutowy 5 2 4 6 3" xfId="4865" xr:uid="{762DDD00-87C2-40D5-9BDB-997E20388072}"/>
    <cellStyle name="Walutowy 5 2 4 6 3 2" xfId="15581" xr:uid="{F501FE02-A605-4E4E-908F-7B2047B0EBD6}"/>
    <cellStyle name="Walutowy 5 2 4 6 3 3" xfId="26277" xr:uid="{5E52CA47-50DA-4CE1-A7D4-7849CCB243DD}"/>
    <cellStyle name="Walutowy 5 2 4 6 4" xfId="6316" xr:uid="{6E4CA30A-36E9-47B9-9D74-B669CEA08501}"/>
    <cellStyle name="Walutowy 5 2 4 6 4 2" xfId="17033" xr:uid="{7FDFCCB6-9A09-407C-A721-DB962A9EB091}"/>
    <cellStyle name="Walutowy 5 2 4 6 4 3" xfId="27729" xr:uid="{4D954BA0-C913-4A9D-A71A-E3BF50259E88}"/>
    <cellStyle name="Walutowy 5 2 4 6 5" xfId="9045" xr:uid="{420D4265-B106-4351-B7D3-A10F8135D4AC}"/>
    <cellStyle name="Walutowy 5 2 4 6 5 2" xfId="19755" xr:uid="{1640413E-FC58-45D2-B08B-555F7CFD0AD6}"/>
    <cellStyle name="Walutowy 5 2 4 6 5 3" xfId="30451" xr:uid="{7349DBC3-61C0-420B-B978-AE7C6D855A7B}"/>
    <cellStyle name="Walutowy 5 2 4 6 6" xfId="10657" xr:uid="{ED51A9A4-976E-488F-A46C-9995119F8B92}"/>
    <cellStyle name="Walutowy 5 2 4 6 6 2" xfId="21365" xr:uid="{1DA46F48-B567-4BB6-B512-35E90AC6B8FB}"/>
    <cellStyle name="Walutowy 5 2 4 6 6 3" xfId="32061" xr:uid="{C56715D9-B8F9-4F61-BA35-C974C3E0424C}"/>
    <cellStyle name="Walutowy 5 2 4 6 7" xfId="13913" xr:uid="{01F0FB7E-7CEC-473C-B87E-663FF524AB68}"/>
    <cellStyle name="Walutowy 5 2 4 6 8" xfId="24609" xr:uid="{DFD531AF-66A1-477D-9927-D26DDA914CAE}"/>
    <cellStyle name="Walutowy 5 2 4 7" xfId="3182" xr:uid="{00000000-0005-0000-0000-00006E0C0000}"/>
    <cellStyle name="Walutowy 5 2 4 7 2" xfId="9047" xr:uid="{CABB7831-BE96-4E79-9B3C-083351ED7582}"/>
    <cellStyle name="Walutowy 5 2 4 7 2 2" xfId="19757" xr:uid="{81E74D90-3910-4B65-9D4C-C5D279625329}"/>
    <cellStyle name="Walutowy 5 2 4 7 2 3" xfId="30453" xr:uid="{E57B6750-EE8E-405E-90DE-AFF34026EB14}"/>
    <cellStyle name="Walutowy 5 2 4 7 3" xfId="13915" xr:uid="{62C7DFA2-1BA6-40BC-BD36-5963C17B3010}"/>
    <cellStyle name="Walutowy 5 2 4 7 4" xfId="24611" xr:uid="{C414BE35-9562-47E5-9A4E-CECCD2C104F9}"/>
    <cellStyle name="Walutowy 5 2 4 8" xfId="3183" xr:uid="{00000000-0005-0000-0000-00006F0C0000}"/>
    <cellStyle name="Walutowy 5 2 4 8 2" xfId="13916" xr:uid="{557087B0-7829-45DE-85DC-1CB9E8ABD04E}"/>
    <cellStyle name="Walutowy 5 2 4 8 3" xfId="24612" xr:uid="{FAF0EAD8-85B4-4BE9-A412-91A96B0127B2}"/>
    <cellStyle name="Walutowy 5 2 4 9" xfId="4856" xr:uid="{D1561398-7816-4FB9-91E3-C7786D321A20}"/>
    <cellStyle name="Walutowy 5 2 4 9 2" xfId="15572" xr:uid="{2F1AF63B-3F1E-4DC9-A87E-0F25B7F25CE1}"/>
    <cellStyle name="Walutowy 5 2 4 9 3" xfId="26268" xr:uid="{94978798-3741-4553-8DBC-212DB7AC2C78}"/>
    <cellStyle name="Walutowy 5 2 5" xfId="3184" xr:uid="{00000000-0005-0000-0000-0000700C0000}"/>
    <cellStyle name="Walutowy 5 2 5 10" xfId="9048" xr:uid="{469F0ABD-C2DF-4402-954F-A69CB68F09C5}"/>
    <cellStyle name="Walutowy 5 2 5 10 2" xfId="19758" xr:uid="{58A87AD4-1B12-4F7A-84B5-E75D626B261A}"/>
    <cellStyle name="Walutowy 5 2 5 10 3" xfId="30454" xr:uid="{3AF723C0-453E-4DBA-9D83-A4EEB46B9F31}"/>
    <cellStyle name="Walutowy 5 2 5 11" xfId="10658" xr:uid="{A0CF8731-2EF6-45CF-AE58-C2016AF46848}"/>
    <cellStyle name="Walutowy 5 2 5 11 2" xfId="21366" xr:uid="{0E3189E6-7FA7-448C-B264-DB0C6A567FD9}"/>
    <cellStyle name="Walutowy 5 2 5 11 3" xfId="32062" xr:uid="{D56EAC11-8B59-4296-93A0-A1CA34EE5F18}"/>
    <cellStyle name="Walutowy 5 2 5 12" xfId="13917" xr:uid="{BEABE918-8811-4A2E-BF47-EB8950E20FC1}"/>
    <cellStyle name="Walutowy 5 2 5 13" xfId="24613" xr:uid="{9B8B28B0-5706-4E05-B588-57386E44ED59}"/>
    <cellStyle name="Walutowy 5 2 5 14" xfId="32862" xr:uid="{023FE7A9-DF9D-44EE-890A-09E8908AD583}"/>
    <cellStyle name="Walutowy 5 2 5 2" xfId="3185" xr:uid="{00000000-0005-0000-0000-0000710C0000}"/>
    <cellStyle name="Walutowy 5 2 5 2 10" xfId="13918" xr:uid="{A2774E5A-0FDE-439A-BBA0-747E0290B4B7}"/>
    <cellStyle name="Walutowy 5 2 5 2 11" xfId="24614" xr:uid="{0A6304DF-CF27-4E40-AE13-A6AD30D5CC43}"/>
    <cellStyle name="Walutowy 5 2 5 2 12" xfId="32863" xr:uid="{3B8EEED3-7888-4C4E-89A9-7EE7C90AF08F}"/>
    <cellStyle name="Walutowy 5 2 5 2 2" xfId="3186" xr:uid="{00000000-0005-0000-0000-0000720C0000}"/>
    <cellStyle name="Walutowy 5 2 5 2 2 10" xfId="24615" xr:uid="{9F6343EC-2B54-4C63-9D11-5B0029201626}"/>
    <cellStyle name="Walutowy 5 2 5 2 2 11" xfId="32864" xr:uid="{D4BE27C8-1FA3-43BB-B995-4103DA5AEF7C}"/>
    <cellStyle name="Walutowy 5 2 5 2 2 2" xfId="3187" xr:uid="{00000000-0005-0000-0000-0000730C0000}"/>
    <cellStyle name="Walutowy 5 2 5 2 2 2 2" xfId="3188" xr:uid="{00000000-0005-0000-0000-0000740C0000}"/>
    <cellStyle name="Walutowy 5 2 5 2 2 2 2 2" xfId="9052" xr:uid="{07A1CDCB-D8AC-4CFA-B451-1406DB73914A}"/>
    <cellStyle name="Walutowy 5 2 5 2 2 2 2 2 2" xfId="19762" xr:uid="{6F8E405B-7B33-4612-8360-860D1C8D6911}"/>
    <cellStyle name="Walutowy 5 2 5 2 2 2 2 2 3" xfId="30458" xr:uid="{A1E7E7EE-45B6-4CD4-9384-A579AD8D0A14}"/>
    <cellStyle name="Walutowy 5 2 5 2 2 2 2 3" xfId="13921" xr:uid="{F24AAA17-4FA1-4564-A9E7-1ED004535081}"/>
    <cellStyle name="Walutowy 5 2 5 2 2 2 2 4" xfId="24617" xr:uid="{D09B8727-206F-4150-8394-A43DFB52CAE6}"/>
    <cellStyle name="Walutowy 5 2 5 2 2 2 3" xfId="4869" xr:uid="{DB7FE18A-8C99-4F3A-91BF-87BBE6C8B793}"/>
    <cellStyle name="Walutowy 5 2 5 2 2 2 3 2" xfId="15585" xr:uid="{79AAD5DB-AD30-4667-BA58-CE067F629386}"/>
    <cellStyle name="Walutowy 5 2 5 2 2 2 3 3" xfId="26281" xr:uid="{82BA8AD3-4A68-43A4-8A92-64F85CD30B85}"/>
    <cellStyle name="Walutowy 5 2 5 2 2 2 4" xfId="6320" xr:uid="{EC562F9A-5239-4C90-8AD8-F6B8F9C4AA8A}"/>
    <cellStyle name="Walutowy 5 2 5 2 2 2 4 2" xfId="17037" xr:uid="{BD2EC956-8FAB-47F1-9E59-C8BFC8759C00}"/>
    <cellStyle name="Walutowy 5 2 5 2 2 2 4 3" xfId="27733" xr:uid="{60297762-E138-450E-B75B-479D0C6175FD}"/>
    <cellStyle name="Walutowy 5 2 5 2 2 2 5" xfId="9051" xr:uid="{83FC6413-99A0-4C6B-B550-4798680455B1}"/>
    <cellStyle name="Walutowy 5 2 5 2 2 2 5 2" xfId="19761" xr:uid="{36BF7804-6B44-4EA5-807A-390ADA61A24C}"/>
    <cellStyle name="Walutowy 5 2 5 2 2 2 5 3" xfId="30457" xr:uid="{2B49FE3D-23ED-45F2-9416-EAEAABB04349}"/>
    <cellStyle name="Walutowy 5 2 5 2 2 2 6" xfId="10661" xr:uid="{F8D299FF-E33F-4545-8C63-5B148A4FA449}"/>
    <cellStyle name="Walutowy 5 2 5 2 2 2 6 2" xfId="21369" xr:uid="{71857DA1-DBA7-41A1-B7B0-2A07F63AA1D6}"/>
    <cellStyle name="Walutowy 5 2 5 2 2 2 6 3" xfId="32065" xr:uid="{9DA8DB21-C785-45AF-95B9-9AA86120DBF1}"/>
    <cellStyle name="Walutowy 5 2 5 2 2 2 7" xfId="13920" xr:uid="{71C2CADE-42EA-4BF5-B9BE-7EF4BC6F1E1F}"/>
    <cellStyle name="Walutowy 5 2 5 2 2 2 8" xfId="24616" xr:uid="{D5DE42A9-8A2A-44D7-9F46-C34F3E8BBCA7}"/>
    <cellStyle name="Walutowy 5 2 5 2 2 3" xfId="3189" xr:uid="{00000000-0005-0000-0000-0000750C0000}"/>
    <cellStyle name="Walutowy 5 2 5 2 2 3 2" xfId="9053" xr:uid="{607A27A7-EB81-45D3-910B-52DC8814B536}"/>
    <cellStyle name="Walutowy 5 2 5 2 2 3 2 2" xfId="19763" xr:uid="{552A997F-BBAF-45ED-9387-5D04E307CD75}"/>
    <cellStyle name="Walutowy 5 2 5 2 2 3 2 3" xfId="30459" xr:uid="{F75EDE4A-CB72-4D4B-9521-FC1FE213FC9F}"/>
    <cellStyle name="Walutowy 5 2 5 2 2 3 3" xfId="13922" xr:uid="{7AEEFF7A-9388-44A6-BC5D-AA686C882D30}"/>
    <cellStyle name="Walutowy 5 2 5 2 2 3 4" xfId="24618" xr:uid="{CDF31C99-1E28-4326-8D95-7AE6F926AED9}"/>
    <cellStyle name="Walutowy 5 2 5 2 2 4" xfId="3190" xr:uid="{00000000-0005-0000-0000-0000760C0000}"/>
    <cellStyle name="Walutowy 5 2 5 2 2 4 2" xfId="13923" xr:uid="{D70549D0-0362-4180-8A72-A0A75E3075BF}"/>
    <cellStyle name="Walutowy 5 2 5 2 2 4 3" xfId="24619" xr:uid="{7C1ED5FE-8137-47D2-AC0D-0BDF75CCA4E4}"/>
    <cellStyle name="Walutowy 5 2 5 2 2 5" xfId="4868" xr:uid="{AC4505CC-5B30-4CA4-BAC2-F79F246BF74A}"/>
    <cellStyle name="Walutowy 5 2 5 2 2 5 2" xfId="15584" xr:uid="{7AE9A8BC-23F5-43F7-9F90-C4B35B194C65}"/>
    <cellStyle name="Walutowy 5 2 5 2 2 5 3" xfId="26280" xr:uid="{B46992AB-0C57-43A1-A74F-E88C7270FE2F}"/>
    <cellStyle name="Walutowy 5 2 5 2 2 6" xfId="6319" xr:uid="{0F407AC1-5649-4855-B060-83C25B3C5F00}"/>
    <cellStyle name="Walutowy 5 2 5 2 2 6 2" xfId="17036" xr:uid="{17E5CB06-34E3-45E4-AE2A-331F28EBCE77}"/>
    <cellStyle name="Walutowy 5 2 5 2 2 6 3" xfId="27732" xr:uid="{8D582346-C75D-4EA7-8C59-9ED6255BA85D}"/>
    <cellStyle name="Walutowy 5 2 5 2 2 7" xfId="9050" xr:uid="{9F0C775F-6661-4DF8-9457-B858B994BC5A}"/>
    <cellStyle name="Walutowy 5 2 5 2 2 7 2" xfId="19760" xr:uid="{B0411B22-F23D-4F1A-9F0F-5E043B3229AE}"/>
    <cellStyle name="Walutowy 5 2 5 2 2 7 3" xfId="30456" xr:uid="{ECEA9A2A-80DD-4C12-90C8-DF747518ECA9}"/>
    <cellStyle name="Walutowy 5 2 5 2 2 8" xfId="10660" xr:uid="{9BBB484A-A339-4230-B622-09A8C1AE97E1}"/>
    <cellStyle name="Walutowy 5 2 5 2 2 8 2" xfId="21368" xr:uid="{8AC35DB3-2C24-47E2-A699-E1F4ED70B8E5}"/>
    <cellStyle name="Walutowy 5 2 5 2 2 8 3" xfId="32064" xr:uid="{A3E04385-B7B3-4B23-B422-2B6B028B86FD}"/>
    <cellStyle name="Walutowy 5 2 5 2 2 9" xfId="13919" xr:uid="{523D8137-31A7-428A-AC1A-157786F65DFE}"/>
    <cellStyle name="Walutowy 5 2 5 2 3" xfId="3191" xr:uid="{00000000-0005-0000-0000-0000770C0000}"/>
    <cellStyle name="Walutowy 5 2 5 2 3 2" xfId="3192" xr:uid="{00000000-0005-0000-0000-0000780C0000}"/>
    <cellStyle name="Walutowy 5 2 5 2 3 2 2" xfId="9055" xr:uid="{47AB1703-831A-409B-BC7C-565556D57550}"/>
    <cellStyle name="Walutowy 5 2 5 2 3 2 2 2" xfId="19765" xr:uid="{6FCBACD6-46BB-4698-877F-99CDD4FBB526}"/>
    <cellStyle name="Walutowy 5 2 5 2 3 2 2 3" xfId="30461" xr:uid="{67F7EE30-7ACD-4981-BA46-2EADE6313B05}"/>
    <cellStyle name="Walutowy 5 2 5 2 3 2 3" xfId="13925" xr:uid="{DF910582-B87A-42CC-9226-1327C063A6FB}"/>
    <cellStyle name="Walutowy 5 2 5 2 3 2 4" xfId="24621" xr:uid="{EA3F2DF7-3F11-47B0-88FF-1E7FFAF88B03}"/>
    <cellStyle name="Walutowy 5 2 5 2 3 3" xfId="4870" xr:uid="{D399A5F3-112F-4243-A34C-C6A855C84FD8}"/>
    <cellStyle name="Walutowy 5 2 5 2 3 3 2" xfId="15586" xr:uid="{B7FF4ED0-DE9F-41A4-939C-B21296432BE9}"/>
    <cellStyle name="Walutowy 5 2 5 2 3 3 3" xfId="26282" xr:uid="{15C4C43B-8328-4161-A5FA-CC684138B4B2}"/>
    <cellStyle name="Walutowy 5 2 5 2 3 4" xfId="6321" xr:uid="{FABAF8C1-F048-4889-BF22-343962DC7F6F}"/>
    <cellStyle name="Walutowy 5 2 5 2 3 4 2" xfId="17038" xr:uid="{D4A623C8-7D7C-40BA-B375-6E89A9729AD6}"/>
    <cellStyle name="Walutowy 5 2 5 2 3 4 3" xfId="27734" xr:uid="{3307A9EB-2750-4D61-8171-7CE1C181FDD4}"/>
    <cellStyle name="Walutowy 5 2 5 2 3 5" xfId="9054" xr:uid="{E2809BFA-2B14-43BD-B921-B3084486D2D8}"/>
    <cellStyle name="Walutowy 5 2 5 2 3 5 2" xfId="19764" xr:uid="{C3374B4C-7F98-49EA-925C-A214FD7A878F}"/>
    <cellStyle name="Walutowy 5 2 5 2 3 5 3" xfId="30460" xr:uid="{F0A718F6-E9B0-4D42-85F2-F3E87E43DBD7}"/>
    <cellStyle name="Walutowy 5 2 5 2 3 6" xfId="10662" xr:uid="{934D56E3-9DD5-480A-9F38-A16532EFEDB1}"/>
    <cellStyle name="Walutowy 5 2 5 2 3 6 2" xfId="21370" xr:uid="{79E73593-2AA2-41B8-897E-65D603759916}"/>
    <cellStyle name="Walutowy 5 2 5 2 3 6 3" xfId="32066" xr:uid="{2AF45D97-7347-4FF1-9542-D4FD6F694276}"/>
    <cellStyle name="Walutowy 5 2 5 2 3 7" xfId="13924" xr:uid="{C54BB01C-0D2F-4F64-A5E7-4AB752C27EBF}"/>
    <cellStyle name="Walutowy 5 2 5 2 3 8" xfId="24620" xr:uid="{58563BFF-DF63-4FE7-82A4-C55442CA9E5C}"/>
    <cellStyle name="Walutowy 5 2 5 2 4" xfId="3193" xr:uid="{00000000-0005-0000-0000-0000790C0000}"/>
    <cellStyle name="Walutowy 5 2 5 2 4 2" xfId="9056" xr:uid="{978198E6-279F-4F54-B728-D83E09DD5469}"/>
    <cellStyle name="Walutowy 5 2 5 2 4 2 2" xfId="19766" xr:uid="{31ABF981-5A8E-4589-9EAB-5FF2E1694D5E}"/>
    <cellStyle name="Walutowy 5 2 5 2 4 2 3" xfId="30462" xr:uid="{B724338D-3FEA-485A-9EAA-6EAA198A6563}"/>
    <cellStyle name="Walutowy 5 2 5 2 4 3" xfId="13926" xr:uid="{54A93D99-0921-4757-B012-7D3B0027F1A3}"/>
    <cellStyle name="Walutowy 5 2 5 2 4 4" xfId="24622" xr:uid="{0A78497B-48D9-4BAF-8C10-48852A7CD78F}"/>
    <cellStyle name="Walutowy 5 2 5 2 5" xfId="3194" xr:uid="{00000000-0005-0000-0000-00007A0C0000}"/>
    <cellStyle name="Walutowy 5 2 5 2 5 2" xfId="13927" xr:uid="{74AAF8FC-7769-4820-9228-6A3561F805B7}"/>
    <cellStyle name="Walutowy 5 2 5 2 5 3" xfId="24623" xr:uid="{7AC94D92-DCEF-40F4-B2BC-DC593BAFCBA7}"/>
    <cellStyle name="Walutowy 5 2 5 2 6" xfId="4867" xr:uid="{B7942FBC-B211-4355-9484-E00F3446092F}"/>
    <cellStyle name="Walutowy 5 2 5 2 6 2" xfId="15583" xr:uid="{C7958A47-D053-4C31-A757-084915C4D353}"/>
    <cellStyle name="Walutowy 5 2 5 2 6 3" xfId="26279" xr:uid="{E5CF6C07-1ACA-474C-86BE-8AD30A28CAB7}"/>
    <cellStyle name="Walutowy 5 2 5 2 7" xfId="6318" xr:uid="{DA6F993B-8EFE-4C5F-961E-27AA3B21E07C}"/>
    <cellStyle name="Walutowy 5 2 5 2 7 2" xfId="17035" xr:uid="{FCBEA07B-ECC2-41DD-B183-B47D03EDD63A}"/>
    <cellStyle name="Walutowy 5 2 5 2 7 3" xfId="27731" xr:uid="{409EBEC0-EC01-4D53-953C-CA092DD8D1B0}"/>
    <cellStyle name="Walutowy 5 2 5 2 8" xfId="9049" xr:uid="{324C0099-B54B-4DA2-90B7-3322F23E1E67}"/>
    <cellStyle name="Walutowy 5 2 5 2 8 2" xfId="19759" xr:uid="{CBF5D625-9022-4DC5-BDFB-8FA808BFDCC4}"/>
    <cellStyle name="Walutowy 5 2 5 2 8 3" xfId="30455" xr:uid="{4DC45556-0F8B-41DA-9741-D46A56BB9CB3}"/>
    <cellStyle name="Walutowy 5 2 5 2 9" xfId="10659" xr:uid="{4C315E27-1D7F-460E-8C83-F34DBA6CDA7C}"/>
    <cellStyle name="Walutowy 5 2 5 2 9 2" xfId="21367" xr:uid="{DCEABC01-3FED-437E-BF2C-98A5BE349BFE}"/>
    <cellStyle name="Walutowy 5 2 5 2 9 3" xfId="32063" xr:uid="{08B4FED7-B916-4B75-82D0-771A06B13C07}"/>
    <cellStyle name="Walutowy 5 2 5 3" xfId="3195" xr:uid="{00000000-0005-0000-0000-00007B0C0000}"/>
    <cellStyle name="Walutowy 5 2 5 3 10" xfId="24624" xr:uid="{4C5FB9BB-A1A4-413F-9B74-B10D9C356356}"/>
    <cellStyle name="Walutowy 5 2 5 3 11" xfId="32865" xr:uid="{DAF88F7A-E35F-4B15-A64E-BE6872C5ACD6}"/>
    <cellStyle name="Walutowy 5 2 5 3 2" xfId="3196" xr:uid="{00000000-0005-0000-0000-00007C0C0000}"/>
    <cellStyle name="Walutowy 5 2 5 3 2 2" xfId="3197" xr:uid="{00000000-0005-0000-0000-00007D0C0000}"/>
    <cellStyle name="Walutowy 5 2 5 3 2 2 2" xfId="9059" xr:uid="{97E0F54C-734B-4F65-9A4C-B324C1B56213}"/>
    <cellStyle name="Walutowy 5 2 5 3 2 2 2 2" xfId="19769" xr:uid="{FD854958-D0AC-4E6F-AA0E-20CB5FFA6668}"/>
    <cellStyle name="Walutowy 5 2 5 3 2 2 2 3" xfId="30465" xr:uid="{D008228D-7B8D-42EA-84F7-20F64D792C7F}"/>
    <cellStyle name="Walutowy 5 2 5 3 2 2 3" xfId="13930" xr:uid="{8544B9F3-266F-4D68-B4DB-5D3EF2DFBA8D}"/>
    <cellStyle name="Walutowy 5 2 5 3 2 2 4" xfId="24626" xr:uid="{DC9ECB20-184C-4C17-8924-5DAC8B65A5C7}"/>
    <cellStyle name="Walutowy 5 2 5 3 2 3" xfId="4872" xr:uid="{E2309DAC-A5A5-4964-880D-677B66B2C31D}"/>
    <cellStyle name="Walutowy 5 2 5 3 2 3 2" xfId="15588" xr:uid="{DE294649-16F6-4981-A181-B2AA26D99DF0}"/>
    <cellStyle name="Walutowy 5 2 5 3 2 3 3" xfId="26284" xr:uid="{CD8F506A-B766-4769-AC92-58CEAABDCB2B}"/>
    <cellStyle name="Walutowy 5 2 5 3 2 4" xfId="6323" xr:uid="{82FDFB20-797D-4105-90D5-6CD2FEB48D2C}"/>
    <cellStyle name="Walutowy 5 2 5 3 2 4 2" xfId="17040" xr:uid="{4E0187A3-A9A1-48CF-AF3B-054811F7CE69}"/>
    <cellStyle name="Walutowy 5 2 5 3 2 4 3" xfId="27736" xr:uid="{62D80BE3-3A88-4EE5-8302-ED8C05D840D8}"/>
    <cellStyle name="Walutowy 5 2 5 3 2 5" xfId="9058" xr:uid="{287F1CB5-3567-4B7F-940F-930E61C9C270}"/>
    <cellStyle name="Walutowy 5 2 5 3 2 5 2" xfId="19768" xr:uid="{822DDEF7-9239-4A9A-92AB-1FA2B7FD4540}"/>
    <cellStyle name="Walutowy 5 2 5 3 2 5 3" xfId="30464" xr:uid="{351C9754-343E-42C2-96E0-D2CBB93241C5}"/>
    <cellStyle name="Walutowy 5 2 5 3 2 6" xfId="10664" xr:uid="{40091F23-0F79-4BF9-A565-D8F832CE5DC5}"/>
    <cellStyle name="Walutowy 5 2 5 3 2 6 2" xfId="21372" xr:uid="{5E73F626-95A6-4529-A6D3-FC7677024756}"/>
    <cellStyle name="Walutowy 5 2 5 3 2 6 3" xfId="32068" xr:uid="{A0DAB042-A843-44A6-BF8D-10B8349520F9}"/>
    <cellStyle name="Walutowy 5 2 5 3 2 7" xfId="13929" xr:uid="{70B1CA6A-A5AD-4401-8499-754016F319BA}"/>
    <cellStyle name="Walutowy 5 2 5 3 2 8" xfId="24625" xr:uid="{74F0831C-CC07-4EBE-9626-4B6C3FB8974C}"/>
    <cellStyle name="Walutowy 5 2 5 3 3" xfId="3198" xr:uid="{00000000-0005-0000-0000-00007E0C0000}"/>
    <cellStyle name="Walutowy 5 2 5 3 3 2" xfId="9060" xr:uid="{AD4259AF-E5C5-4AC3-8540-679038004F81}"/>
    <cellStyle name="Walutowy 5 2 5 3 3 2 2" xfId="19770" xr:uid="{E4702352-7737-4FE2-93DF-F4608EB117ED}"/>
    <cellStyle name="Walutowy 5 2 5 3 3 2 3" xfId="30466" xr:uid="{69AC66F0-90B4-4680-AD3B-8A9A1201A15A}"/>
    <cellStyle name="Walutowy 5 2 5 3 3 3" xfId="13931" xr:uid="{4C58FD29-6A32-4150-86E0-117B53508157}"/>
    <cellStyle name="Walutowy 5 2 5 3 3 4" xfId="24627" xr:uid="{CCDAA370-44FB-440E-867C-014AEFCD70AB}"/>
    <cellStyle name="Walutowy 5 2 5 3 4" xfId="3199" xr:uid="{00000000-0005-0000-0000-00007F0C0000}"/>
    <cellStyle name="Walutowy 5 2 5 3 4 2" xfId="13932" xr:uid="{B4197DBC-B993-4F2F-B084-62FD2E4AE8F7}"/>
    <cellStyle name="Walutowy 5 2 5 3 4 3" xfId="24628" xr:uid="{1D390FF5-1A15-4785-944A-8474788CE634}"/>
    <cellStyle name="Walutowy 5 2 5 3 5" xfId="4871" xr:uid="{F7B0E16C-31B0-4F3D-9498-B99CFBED6BDE}"/>
    <cellStyle name="Walutowy 5 2 5 3 5 2" xfId="15587" xr:uid="{5C298123-DCBA-405A-92E5-02886B0F6F0B}"/>
    <cellStyle name="Walutowy 5 2 5 3 5 3" xfId="26283" xr:uid="{B807D051-CF3E-40DD-BBE3-312FF4A52613}"/>
    <cellStyle name="Walutowy 5 2 5 3 6" xfId="6322" xr:uid="{E78EA0AA-FF57-434E-9355-9D4BC84799A1}"/>
    <cellStyle name="Walutowy 5 2 5 3 6 2" xfId="17039" xr:uid="{78F3D1D0-6533-46AE-8985-AE68B7CA5428}"/>
    <cellStyle name="Walutowy 5 2 5 3 6 3" xfId="27735" xr:uid="{4A052DA1-9C13-4BB2-927A-3A40ED29903D}"/>
    <cellStyle name="Walutowy 5 2 5 3 7" xfId="9057" xr:uid="{3645C4BD-9E6B-49CB-9C12-5929013F5C52}"/>
    <cellStyle name="Walutowy 5 2 5 3 7 2" xfId="19767" xr:uid="{B5243817-B9AE-434C-8882-25C6BB0DCB72}"/>
    <cellStyle name="Walutowy 5 2 5 3 7 3" xfId="30463" xr:uid="{8C9595E0-3994-44D0-A0D4-58B6BA3DE0E2}"/>
    <cellStyle name="Walutowy 5 2 5 3 8" xfId="10663" xr:uid="{D2833FFC-7FBA-467A-9BF0-9534305CC70C}"/>
    <cellStyle name="Walutowy 5 2 5 3 8 2" xfId="21371" xr:uid="{6D098263-0EE7-44ED-9444-15D2AB38C56B}"/>
    <cellStyle name="Walutowy 5 2 5 3 8 3" xfId="32067" xr:uid="{E0C797E8-C60D-43E9-8584-F949466D235B}"/>
    <cellStyle name="Walutowy 5 2 5 3 9" xfId="13928" xr:uid="{3B2BDE4A-7C7F-48BE-8FB9-7E2FDC2F580D}"/>
    <cellStyle name="Walutowy 5 2 5 4" xfId="3200" xr:uid="{00000000-0005-0000-0000-0000800C0000}"/>
    <cellStyle name="Walutowy 5 2 5 4 2" xfId="3201" xr:uid="{00000000-0005-0000-0000-0000810C0000}"/>
    <cellStyle name="Walutowy 5 2 5 4 2 2" xfId="9062" xr:uid="{98FE9C0C-B398-49B1-A531-DC3933B41A42}"/>
    <cellStyle name="Walutowy 5 2 5 4 2 2 2" xfId="19772" xr:uid="{107201CA-F25F-4B58-B624-76FFB5285BD5}"/>
    <cellStyle name="Walutowy 5 2 5 4 2 2 3" xfId="30468" xr:uid="{7D86578B-F570-4362-962A-75C12BE008A5}"/>
    <cellStyle name="Walutowy 5 2 5 4 2 3" xfId="13934" xr:uid="{C0D77F85-9F76-4EE8-8E00-53AA719ED378}"/>
    <cellStyle name="Walutowy 5 2 5 4 2 4" xfId="24630" xr:uid="{9298809D-78FA-4722-A0B3-05851EE63E6B}"/>
    <cellStyle name="Walutowy 5 2 5 4 3" xfId="4873" xr:uid="{A98C5101-2CF5-4070-B859-B418906F239A}"/>
    <cellStyle name="Walutowy 5 2 5 4 3 2" xfId="15589" xr:uid="{D6364935-0774-4293-A1B8-3E978366F8C3}"/>
    <cellStyle name="Walutowy 5 2 5 4 3 3" xfId="26285" xr:uid="{D89190CD-A2FC-4C00-A6BA-F7A35A87EA31}"/>
    <cellStyle name="Walutowy 5 2 5 4 4" xfId="6324" xr:uid="{4B078B4E-A35B-4AA6-BB90-08E76A2FCA35}"/>
    <cellStyle name="Walutowy 5 2 5 4 4 2" xfId="17041" xr:uid="{29AA1CD2-7F77-4441-A6E9-2D4A27C3B51D}"/>
    <cellStyle name="Walutowy 5 2 5 4 4 3" xfId="27737" xr:uid="{3355A54D-3070-47B8-9918-E15B4EE3E58B}"/>
    <cellStyle name="Walutowy 5 2 5 4 5" xfId="9061" xr:uid="{B22F225E-44BF-4EBF-AC2E-7F0EB55B4930}"/>
    <cellStyle name="Walutowy 5 2 5 4 5 2" xfId="19771" xr:uid="{03C3FCEE-F064-482C-8618-A113526C3036}"/>
    <cellStyle name="Walutowy 5 2 5 4 5 3" xfId="30467" xr:uid="{FFD74F7B-4765-4553-AA38-0DBAF689D468}"/>
    <cellStyle name="Walutowy 5 2 5 4 6" xfId="10665" xr:uid="{EE86845E-EFDF-481A-A0F3-21506A6108F8}"/>
    <cellStyle name="Walutowy 5 2 5 4 6 2" xfId="21373" xr:uid="{A7C7D322-9AD3-4B2F-8442-9870F33CCDD4}"/>
    <cellStyle name="Walutowy 5 2 5 4 6 3" xfId="32069" xr:uid="{3E5FB8CE-2977-40EE-A0F5-BB7E16EA517A}"/>
    <cellStyle name="Walutowy 5 2 5 4 7" xfId="13933" xr:uid="{435C271B-BBAD-45DA-8666-0C3254C87F25}"/>
    <cellStyle name="Walutowy 5 2 5 4 8" xfId="24629" xr:uid="{7E17E236-3AD0-4D0F-AB38-7D7A51879A0B}"/>
    <cellStyle name="Walutowy 5 2 5 5" xfId="3202" xr:uid="{00000000-0005-0000-0000-0000820C0000}"/>
    <cellStyle name="Walutowy 5 2 5 5 2" xfId="3203" xr:uid="{00000000-0005-0000-0000-0000830C0000}"/>
    <cellStyle name="Walutowy 5 2 5 5 2 2" xfId="9064" xr:uid="{1672A9C0-6BDE-4463-B0FD-B205C7D7786C}"/>
    <cellStyle name="Walutowy 5 2 5 5 2 2 2" xfId="19774" xr:uid="{BF4A80EF-18C7-491D-B007-882100B7C3D5}"/>
    <cellStyle name="Walutowy 5 2 5 5 2 2 3" xfId="30470" xr:uid="{A38E9B84-7B7D-49D1-8963-99CBAA771281}"/>
    <cellStyle name="Walutowy 5 2 5 5 2 3" xfId="13936" xr:uid="{C8438F29-E088-406B-8BE3-C7B4674EF93B}"/>
    <cellStyle name="Walutowy 5 2 5 5 2 4" xfId="24632" xr:uid="{DC4AB527-ADF9-46FD-B016-61647C2A4A2C}"/>
    <cellStyle name="Walutowy 5 2 5 5 3" xfId="4874" xr:uid="{D7059EAB-84D2-4B04-85FB-A3A2ACB51E7C}"/>
    <cellStyle name="Walutowy 5 2 5 5 3 2" xfId="15590" xr:uid="{C377E9B5-34F8-4457-A659-FE4634D07E27}"/>
    <cellStyle name="Walutowy 5 2 5 5 3 3" xfId="26286" xr:uid="{6F9EDCAE-F93D-4DAA-A24C-20DEC188075B}"/>
    <cellStyle name="Walutowy 5 2 5 5 4" xfId="6325" xr:uid="{3625A798-A451-453D-BE7A-DDE0BD3B81CC}"/>
    <cellStyle name="Walutowy 5 2 5 5 4 2" xfId="17042" xr:uid="{BB3073CE-1F7A-471B-BE0E-B15BB292FD6C}"/>
    <cellStyle name="Walutowy 5 2 5 5 4 3" xfId="27738" xr:uid="{6083C702-801A-4E56-A8C9-375BC40C81B6}"/>
    <cellStyle name="Walutowy 5 2 5 5 5" xfId="9063" xr:uid="{9C7FC4CC-DEEF-46F7-9AA8-33AE14A20087}"/>
    <cellStyle name="Walutowy 5 2 5 5 5 2" xfId="19773" xr:uid="{86211CA5-2F07-4C32-B283-C53F207DDBD3}"/>
    <cellStyle name="Walutowy 5 2 5 5 5 3" xfId="30469" xr:uid="{F325B158-5B07-49C4-AE31-7DA177D5C126}"/>
    <cellStyle name="Walutowy 5 2 5 5 6" xfId="10666" xr:uid="{9A863A45-1652-4D74-82E7-49D0E1574B7B}"/>
    <cellStyle name="Walutowy 5 2 5 5 6 2" xfId="21374" xr:uid="{A3C25D34-796C-47E0-83AC-3DA9201F3FF8}"/>
    <cellStyle name="Walutowy 5 2 5 5 6 3" xfId="32070" xr:uid="{98A24E90-95C8-4F62-BCE3-571B16996F53}"/>
    <cellStyle name="Walutowy 5 2 5 5 7" xfId="13935" xr:uid="{B2E49FF3-DC34-4DC9-98A1-0E289A600715}"/>
    <cellStyle name="Walutowy 5 2 5 5 8" xfId="24631" xr:uid="{D175D485-842D-435F-BC79-5B81F36D13EE}"/>
    <cellStyle name="Walutowy 5 2 5 6" xfId="3204" xr:uid="{00000000-0005-0000-0000-0000840C0000}"/>
    <cellStyle name="Walutowy 5 2 5 6 2" xfId="9065" xr:uid="{D7F0529C-56E5-42C6-A585-3C260768899D}"/>
    <cellStyle name="Walutowy 5 2 5 6 2 2" xfId="19775" xr:uid="{D76D6693-0823-47A3-8819-FA599C1BF938}"/>
    <cellStyle name="Walutowy 5 2 5 6 2 3" xfId="30471" xr:uid="{26C01889-CF96-4C78-99B9-FFEFEAB8B9A6}"/>
    <cellStyle name="Walutowy 5 2 5 6 3" xfId="13937" xr:uid="{B1EF1C3F-783A-4BDF-85D9-3485AABDE639}"/>
    <cellStyle name="Walutowy 5 2 5 6 4" xfId="24633" xr:uid="{5E8C2EA9-6E3F-4782-9F00-9A75C3446370}"/>
    <cellStyle name="Walutowy 5 2 5 7" xfId="3205" xr:uid="{00000000-0005-0000-0000-0000850C0000}"/>
    <cellStyle name="Walutowy 5 2 5 7 2" xfId="13938" xr:uid="{3F85B845-5724-42BD-827D-C5899B168364}"/>
    <cellStyle name="Walutowy 5 2 5 7 3" xfId="24634" xr:uid="{E79FCCB4-FF7E-4BAB-AD7A-A8123C7AF08C}"/>
    <cellStyle name="Walutowy 5 2 5 8" xfId="4866" xr:uid="{904C6477-4BEE-47E0-81EC-DE8DCD8DCC34}"/>
    <cellStyle name="Walutowy 5 2 5 8 2" xfId="15582" xr:uid="{464E3D7A-F435-4162-AF41-1AE4BF7B44E7}"/>
    <cellStyle name="Walutowy 5 2 5 8 3" xfId="26278" xr:uid="{B3727676-7497-4AEA-849D-454349870F97}"/>
    <cellStyle name="Walutowy 5 2 5 9" xfId="6317" xr:uid="{8A86F7B7-6BD2-4727-B584-5522447FC05D}"/>
    <cellStyle name="Walutowy 5 2 5 9 2" xfId="17034" xr:uid="{CD14E313-120C-43AD-B1AF-D377A3459596}"/>
    <cellStyle name="Walutowy 5 2 5 9 3" xfId="27730" xr:uid="{3CCB082E-D3EC-4CE8-A10A-B8F792131B54}"/>
    <cellStyle name="Walutowy 5 2 6" xfId="3206" xr:uid="{00000000-0005-0000-0000-0000860C0000}"/>
    <cellStyle name="Walutowy 5 2 6 10" xfId="13939" xr:uid="{930EEE56-58E7-40DE-884A-8A30FA684BD8}"/>
    <cellStyle name="Walutowy 5 2 6 11" xfId="24635" xr:uid="{664F79AD-75F2-45C0-BE61-E8F5C9A22BAE}"/>
    <cellStyle name="Walutowy 5 2 6 12" xfId="32866" xr:uid="{3266265A-034C-4B35-B3A7-2E007F143FBD}"/>
    <cellStyle name="Walutowy 5 2 6 2" xfId="3207" xr:uid="{00000000-0005-0000-0000-0000870C0000}"/>
    <cellStyle name="Walutowy 5 2 6 2 10" xfId="24636" xr:uid="{26D1C84C-E128-4FE2-B932-230EF06B46F7}"/>
    <cellStyle name="Walutowy 5 2 6 2 11" xfId="32867" xr:uid="{3E66B77D-40BE-4FE7-A541-A9A1DAE3FCC5}"/>
    <cellStyle name="Walutowy 5 2 6 2 2" xfId="3208" xr:uid="{00000000-0005-0000-0000-0000880C0000}"/>
    <cellStyle name="Walutowy 5 2 6 2 2 2" xfId="3209" xr:uid="{00000000-0005-0000-0000-0000890C0000}"/>
    <cellStyle name="Walutowy 5 2 6 2 2 2 2" xfId="9069" xr:uid="{4820C97D-F4B6-460E-BFEF-F8A8A3C4892A}"/>
    <cellStyle name="Walutowy 5 2 6 2 2 2 2 2" xfId="19779" xr:uid="{BC876D73-D145-4AF8-BAB1-A4A5A843C824}"/>
    <cellStyle name="Walutowy 5 2 6 2 2 2 2 3" xfId="30475" xr:uid="{F17F2A35-12BD-44AF-9861-EDDD681AF6EE}"/>
    <cellStyle name="Walutowy 5 2 6 2 2 2 3" xfId="13942" xr:uid="{01AEF073-998C-4575-AD70-8605F1799C31}"/>
    <cellStyle name="Walutowy 5 2 6 2 2 2 4" xfId="24638" xr:uid="{74F0EE63-3B63-4248-8FD8-C7D5D4388EBE}"/>
    <cellStyle name="Walutowy 5 2 6 2 2 3" xfId="4877" xr:uid="{77CC3402-1370-46BE-86AB-1C451BD1D86D}"/>
    <cellStyle name="Walutowy 5 2 6 2 2 3 2" xfId="15593" xr:uid="{7045EB72-9898-4737-BDA2-BD4C7AF5626A}"/>
    <cellStyle name="Walutowy 5 2 6 2 2 3 3" xfId="26289" xr:uid="{2A6FA245-100B-4DDA-9BCE-4FBE56F23BF2}"/>
    <cellStyle name="Walutowy 5 2 6 2 2 4" xfId="6328" xr:uid="{28BCF428-4AEB-4BB2-AEEE-675E51835C05}"/>
    <cellStyle name="Walutowy 5 2 6 2 2 4 2" xfId="17045" xr:uid="{41C2FACC-A830-41B9-AF98-95E0F6FC5DF1}"/>
    <cellStyle name="Walutowy 5 2 6 2 2 4 3" xfId="27741" xr:uid="{EAC82949-ABCE-4E5D-88E9-5155DBB3D6BA}"/>
    <cellStyle name="Walutowy 5 2 6 2 2 5" xfId="9068" xr:uid="{0145E354-F919-4C6B-A9BA-62671465D0B9}"/>
    <cellStyle name="Walutowy 5 2 6 2 2 5 2" xfId="19778" xr:uid="{074BC4B7-12BE-489F-8433-02B8D6DD3DF3}"/>
    <cellStyle name="Walutowy 5 2 6 2 2 5 3" xfId="30474" xr:uid="{0A1DAB64-8476-412A-B276-6A1CA9ACF0C0}"/>
    <cellStyle name="Walutowy 5 2 6 2 2 6" xfId="10669" xr:uid="{65CD6D21-E0D7-498B-AE6A-26A8567DF2EE}"/>
    <cellStyle name="Walutowy 5 2 6 2 2 6 2" xfId="21377" xr:uid="{00FFB4B2-F507-4742-AEDF-D752FE09DD07}"/>
    <cellStyle name="Walutowy 5 2 6 2 2 6 3" xfId="32073" xr:uid="{9A4384D9-C794-40EE-8C6A-DFCAA55C06E0}"/>
    <cellStyle name="Walutowy 5 2 6 2 2 7" xfId="13941" xr:uid="{1C018084-29AC-43A2-8834-CC4D7AE05CAD}"/>
    <cellStyle name="Walutowy 5 2 6 2 2 8" xfId="24637" xr:uid="{87B7CAFB-62B1-4832-B6D9-16F89D947C19}"/>
    <cellStyle name="Walutowy 5 2 6 2 3" xfId="3210" xr:uid="{00000000-0005-0000-0000-00008A0C0000}"/>
    <cellStyle name="Walutowy 5 2 6 2 3 2" xfId="9070" xr:uid="{64387CF5-97DA-4513-8D7B-1F8A78B4856C}"/>
    <cellStyle name="Walutowy 5 2 6 2 3 2 2" xfId="19780" xr:uid="{EF8A1F5F-E2C1-467B-9C36-442482EE009F}"/>
    <cellStyle name="Walutowy 5 2 6 2 3 2 3" xfId="30476" xr:uid="{C83A01B4-976F-4B35-8A2F-04B62D18861D}"/>
    <cellStyle name="Walutowy 5 2 6 2 3 3" xfId="13943" xr:uid="{9B675AD7-0D51-4CBF-A4BA-EBA9E33D0C23}"/>
    <cellStyle name="Walutowy 5 2 6 2 3 4" xfId="24639" xr:uid="{21A48436-5816-45EF-828C-ABCCC8978FAC}"/>
    <cellStyle name="Walutowy 5 2 6 2 4" xfId="3211" xr:uid="{00000000-0005-0000-0000-00008B0C0000}"/>
    <cellStyle name="Walutowy 5 2 6 2 4 2" xfId="13944" xr:uid="{8F986F61-DE5B-47B0-8ACE-65F89226DA99}"/>
    <cellStyle name="Walutowy 5 2 6 2 4 3" xfId="24640" xr:uid="{037EE8FE-F403-4201-B574-F764A7005542}"/>
    <cellStyle name="Walutowy 5 2 6 2 5" xfId="4876" xr:uid="{C75C0A04-2419-452E-9C38-8E4F27C49D98}"/>
    <cellStyle name="Walutowy 5 2 6 2 5 2" xfId="15592" xr:uid="{671109C6-286E-46BE-B6BC-37DB99690B15}"/>
    <cellStyle name="Walutowy 5 2 6 2 5 3" xfId="26288" xr:uid="{D2BABFE3-D55E-47C0-90B9-9CD2003F0141}"/>
    <cellStyle name="Walutowy 5 2 6 2 6" xfId="6327" xr:uid="{EF13EF6C-6E6D-4F01-9271-AC323258E347}"/>
    <cellStyle name="Walutowy 5 2 6 2 6 2" xfId="17044" xr:uid="{C402C0A6-1A8D-4B3B-B143-B2DB6357F2D1}"/>
    <cellStyle name="Walutowy 5 2 6 2 6 3" xfId="27740" xr:uid="{5E60A1F3-FAD1-4066-8820-641C28061F7E}"/>
    <cellStyle name="Walutowy 5 2 6 2 7" xfId="9067" xr:uid="{61668640-87E8-4E05-8E3A-FB7FD3565221}"/>
    <cellStyle name="Walutowy 5 2 6 2 7 2" xfId="19777" xr:uid="{0BC9D39B-840D-4B2F-8C5E-9F50F5B3FF63}"/>
    <cellStyle name="Walutowy 5 2 6 2 7 3" xfId="30473" xr:uid="{D830C53E-0FAC-48E0-AF5E-1DACD1875ED4}"/>
    <cellStyle name="Walutowy 5 2 6 2 8" xfId="10668" xr:uid="{571E1A98-9BD8-4F7B-A501-9FE0F83CFBE3}"/>
    <cellStyle name="Walutowy 5 2 6 2 8 2" xfId="21376" xr:uid="{816FA165-700A-4866-8DC4-80A0B7F07AE9}"/>
    <cellStyle name="Walutowy 5 2 6 2 8 3" xfId="32072" xr:uid="{34EAD0B2-E3D6-403A-8E4F-36543EF3CDD3}"/>
    <cellStyle name="Walutowy 5 2 6 2 9" xfId="13940" xr:uid="{AFFD93B1-ED83-4532-8A5D-3050697BE1BA}"/>
    <cellStyle name="Walutowy 5 2 6 3" xfId="3212" xr:uid="{00000000-0005-0000-0000-00008C0C0000}"/>
    <cellStyle name="Walutowy 5 2 6 3 2" xfId="3213" xr:uid="{00000000-0005-0000-0000-00008D0C0000}"/>
    <cellStyle name="Walutowy 5 2 6 3 2 2" xfId="9072" xr:uid="{BA73D902-41BC-41BC-B7C3-8F599BBA83AE}"/>
    <cellStyle name="Walutowy 5 2 6 3 2 2 2" xfId="19782" xr:uid="{EB2E61A3-6B4B-43BA-BA9D-1AC30EDA152D}"/>
    <cellStyle name="Walutowy 5 2 6 3 2 2 3" xfId="30478" xr:uid="{BCC46A4E-7D72-4DD3-89B4-E9799CB26940}"/>
    <cellStyle name="Walutowy 5 2 6 3 2 3" xfId="13946" xr:uid="{2D3DEDF9-3AD0-4181-BB08-BAA38625A04F}"/>
    <cellStyle name="Walutowy 5 2 6 3 2 4" xfId="24642" xr:uid="{F3EA586C-944E-44EE-9C7D-82BCFC61568E}"/>
    <cellStyle name="Walutowy 5 2 6 3 3" xfId="4878" xr:uid="{ED807CD7-FCC3-4499-91C9-394379E36329}"/>
    <cellStyle name="Walutowy 5 2 6 3 3 2" xfId="15594" xr:uid="{FA66D943-D64D-411B-8D6C-D9334B011181}"/>
    <cellStyle name="Walutowy 5 2 6 3 3 3" xfId="26290" xr:uid="{5AE481FF-11D1-4622-96A3-5FC8E87BC214}"/>
    <cellStyle name="Walutowy 5 2 6 3 4" xfId="6329" xr:uid="{B5CA5964-970C-4DD8-B2E1-4451B7483540}"/>
    <cellStyle name="Walutowy 5 2 6 3 4 2" xfId="17046" xr:uid="{3AA9366C-CAC7-46F6-95D2-9F6CEB031042}"/>
    <cellStyle name="Walutowy 5 2 6 3 4 3" xfId="27742" xr:uid="{1FD8786D-7D80-4F4F-93F8-C052F5323F51}"/>
    <cellStyle name="Walutowy 5 2 6 3 5" xfId="9071" xr:uid="{ADB35A7D-83CF-47C0-8BDE-4DE485A4DB97}"/>
    <cellStyle name="Walutowy 5 2 6 3 5 2" xfId="19781" xr:uid="{789CC756-385A-4CAD-9CF5-9D83C9BC7CBF}"/>
    <cellStyle name="Walutowy 5 2 6 3 5 3" xfId="30477" xr:uid="{CF40A5E1-A8C2-44E1-B02C-FE59B8412309}"/>
    <cellStyle name="Walutowy 5 2 6 3 6" xfId="10670" xr:uid="{00913E57-A575-4351-86C1-D85DCC2AC413}"/>
    <cellStyle name="Walutowy 5 2 6 3 6 2" xfId="21378" xr:uid="{59B93611-CD00-4896-A6F8-EAD8EC6EDB03}"/>
    <cellStyle name="Walutowy 5 2 6 3 6 3" xfId="32074" xr:uid="{F69FA132-5DF8-4298-A4E4-AC62511EC741}"/>
    <cellStyle name="Walutowy 5 2 6 3 7" xfId="13945" xr:uid="{3520B1D3-4188-463C-8637-EA30FAF082D7}"/>
    <cellStyle name="Walutowy 5 2 6 3 8" xfId="24641" xr:uid="{97F5F3AF-3E13-438F-998B-510B8F267E44}"/>
    <cellStyle name="Walutowy 5 2 6 4" xfId="3214" xr:uid="{00000000-0005-0000-0000-00008E0C0000}"/>
    <cellStyle name="Walutowy 5 2 6 4 2" xfId="9073" xr:uid="{3F5B2C4E-3E61-4205-AFAA-DE5C3F85E71E}"/>
    <cellStyle name="Walutowy 5 2 6 4 2 2" xfId="19783" xr:uid="{AE3E95A4-DD2D-4199-9DBF-1A1036BD60C6}"/>
    <cellStyle name="Walutowy 5 2 6 4 2 3" xfId="30479" xr:uid="{123A7100-60D3-4833-8277-69D5994DDE85}"/>
    <cellStyle name="Walutowy 5 2 6 4 3" xfId="13947" xr:uid="{FB7FE7E3-48CA-408D-80D1-604ED3271133}"/>
    <cellStyle name="Walutowy 5 2 6 4 4" xfId="24643" xr:uid="{C672713D-53C1-487D-9F98-C4F20E95ADAF}"/>
    <cellStyle name="Walutowy 5 2 6 5" xfId="3215" xr:uid="{00000000-0005-0000-0000-00008F0C0000}"/>
    <cellStyle name="Walutowy 5 2 6 5 2" xfId="13948" xr:uid="{F47FAFA9-5857-46BB-A02B-F7E3408A207D}"/>
    <cellStyle name="Walutowy 5 2 6 5 3" xfId="24644" xr:uid="{1F4FAED7-6BCC-45A8-A1B3-3396ED46A87C}"/>
    <cellStyle name="Walutowy 5 2 6 6" xfId="4875" xr:uid="{A9316372-05DE-4BA3-AD1B-B4514AE86678}"/>
    <cellStyle name="Walutowy 5 2 6 6 2" xfId="15591" xr:uid="{9A5A496D-9C7D-4EA5-B2B6-E33DA32CB1A8}"/>
    <cellStyle name="Walutowy 5 2 6 6 3" xfId="26287" xr:uid="{DD067B24-2DC3-44A2-B275-724462E98579}"/>
    <cellStyle name="Walutowy 5 2 6 7" xfId="6326" xr:uid="{15ECCE21-5DE3-438B-BBE1-5AF0C1737720}"/>
    <cellStyle name="Walutowy 5 2 6 7 2" xfId="17043" xr:uid="{EA728316-4305-4740-9056-63CA87F9AD3D}"/>
    <cellStyle name="Walutowy 5 2 6 7 3" xfId="27739" xr:uid="{9CB39054-DB53-43CF-945A-5989102C4577}"/>
    <cellStyle name="Walutowy 5 2 6 8" xfId="9066" xr:uid="{A23F2578-E070-42A9-9C3F-B50BC81CA3E6}"/>
    <cellStyle name="Walutowy 5 2 6 8 2" xfId="19776" xr:uid="{048AFC0A-0CDA-4F1B-A98D-2E1E4A1BE860}"/>
    <cellStyle name="Walutowy 5 2 6 8 3" xfId="30472" xr:uid="{89561966-2E90-4E88-9B52-85BD67EC8677}"/>
    <cellStyle name="Walutowy 5 2 6 9" xfId="10667" xr:uid="{418916BC-1AF3-48AC-84C6-EB6618B1CB21}"/>
    <cellStyle name="Walutowy 5 2 6 9 2" xfId="21375" xr:uid="{40A986F2-2590-4F5D-9C30-1A4798D9BFA8}"/>
    <cellStyle name="Walutowy 5 2 6 9 3" xfId="32071" xr:uid="{C28077F1-0876-43A5-818B-716ED7B88293}"/>
    <cellStyle name="Walutowy 5 2 7" xfId="3216" xr:uid="{00000000-0005-0000-0000-0000900C0000}"/>
    <cellStyle name="Walutowy 5 2 7 10" xfId="24645" xr:uid="{24185F30-8878-4439-8298-D31326B16B51}"/>
    <cellStyle name="Walutowy 5 2 7 11" xfId="32868" xr:uid="{E621E865-2981-4009-9E09-F5AB1BDE594D}"/>
    <cellStyle name="Walutowy 5 2 7 2" xfId="3217" xr:uid="{00000000-0005-0000-0000-0000910C0000}"/>
    <cellStyle name="Walutowy 5 2 7 2 2" xfId="3218" xr:uid="{00000000-0005-0000-0000-0000920C0000}"/>
    <cellStyle name="Walutowy 5 2 7 2 2 2" xfId="9076" xr:uid="{87A3239F-66CA-4B3A-AB01-DC21C2067982}"/>
    <cellStyle name="Walutowy 5 2 7 2 2 2 2" xfId="19786" xr:uid="{83A0F1EA-FA13-4DD9-AF26-C9936342FA3E}"/>
    <cellStyle name="Walutowy 5 2 7 2 2 2 3" xfId="30482" xr:uid="{23B35DA4-419C-4952-93EA-DF4F9B18A480}"/>
    <cellStyle name="Walutowy 5 2 7 2 2 3" xfId="13951" xr:uid="{ADAB56F2-334D-4E01-8356-2872D0D90A47}"/>
    <cellStyle name="Walutowy 5 2 7 2 2 4" xfId="24647" xr:uid="{B5006FB5-16B0-4F9D-A012-4146FA890118}"/>
    <cellStyle name="Walutowy 5 2 7 2 3" xfId="4880" xr:uid="{9F4ECE6B-C8F3-4C16-9EFF-5D7583A70ECE}"/>
    <cellStyle name="Walutowy 5 2 7 2 3 2" xfId="15596" xr:uid="{55A8D442-1A4F-4814-A3FE-88D664AD33D0}"/>
    <cellStyle name="Walutowy 5 2 7 2 3 3" xfId="26292" xr:uid="{D54B5EA6-BCD5-41D2-8309-213FB9C747E8}"/>
    <cellStyle name="Walutowy 5 2 7 2 4" xfId="6331" xr:uid="{E6B325AE-B175-4D76-9045-162BD5C2A34E}"/>
    <cellStyle name="Walutowy 5 2 7 2 4 2" xfId="17048" xr:uid="{F5568320-11FF-4870-8837-FA7C2F2C6CB1}"/>
    <cellStyle name="Walutowy 5 2 7 2 4 3" xfId="27744" xr:uid="{E3221577-EE63-49B4-A4BB-F6DF420D00DA}"/>
    <cellStyle name="Walutowy 5 2 7 2 5" xfId="9075" xr:uid="{FB9846A5-AFBC-42CA-AAE6-C395CABAD7E0}"/>
    <cellStyle name="Walutowy 5 2 7 2 5 2" xfId="19785" xr:uid="{CA67ADF9-38B9-4BE4-BEFD-FD69E715EC06}"/>
    <cellStyle name="Walutowy 5 2 7 2 5 3" xfId="30481" xr:uid="{6015589C-6F39-4B9D-9A5A-8E7A7C2E6645}"/>
    <cellStyle name="Walutowy 5 2 7 2 6" xfId="10672" xr:uid="{ED3425B8-1D19-41D7-A0CF-F6B77CD6C048}"/>
    <cellStyle name="Walutowy 5 2 7 2 6 2" xfId="21380" xr:uid="{D92FE826-7E47-452C-9CC3-8CE14779A398}"/>
    <cellStyle name="Walutowy 5 2 7 2 6 3" xfId="32076" xr:uid="{29440E61-DAA0-4376-BEFF-305729D9E665}"/>
    <cellStyle name="Walutowy 5 2 7 2 7" xfId="13950" xr:uid="{03F6ECBF-F4CC-4638-A823-F679BA450D1C}"/>
    <cellStyle name="Walutowy 5 2 7 2 8" xfId="24646" xr:uid="{291CE48E-5C46-46A6-B0F1-9C15229C7F8B}"/>
    <cellStyle name="Walutowy 5 2 7 3" xfId="3219" xr:uid="{00000000-0005-0000-0000-0000930C0000}"/>
    <cellStyle name="Walutowy 5 2 7 3 2" xfId="9077" xr:uid="{C1123004-CA34-4E3B-9A03-DC1ACB285558}"/>
    <cellStyle name="Walutowy 5 2 7 3 2 2" xfId="19787" xr:uid="{3C5FDA4E-9DDC-4A81-B800-764BA08C3E42}"/>
    <cellStyle name="Walutowy 5 2 7 3 2 3" xfId="30483" xr:uid="{0D94E672-4B4A-43D5-B8CF-E02DB566FFF6}"/>
    <cellStyle name="Walutowy 5 2 7 3 3" xfId="13952" xr:uid="{36BB6257-31F7-45FC-A1DE-ADB83200DDA7}"/>
    <cellStyle name="Walutowy 5 2 7 3 4" xfId="24648" xr:uid="{F01131B9-61EF-4E83-9A9F-6672084BAC56}"/>
    <cellStyle name="Walutowy 5 2 7 4" xfId="3220" xr:uid="{00000000-0005-0000-0000-0000940C0000}"/>
    <cellStyle name="Walutowy 5 2 7 4 2" xfId="13953" xr:uid="{3A1459B6-DD2B-4286-94A7-18833551E8AC}"/>
    <cellStyle name="Walutowy 5 2 7 4 3" xfId="24649" xr:uid="{AAB89114-50FF-48AF-BE92-C94F720F0735}"/>
    <cellStyle name="Walutowy 5 2 7 5" xfId="4879" xr:uid="{0D5875D2-DD46-4326-A48F-5046957F50B4}"/>
    <cellStyle name="Walutowy 5 2 7 5 2" xfId="15595" xr:uid="{1C0313BD-DFB0-4C06-8A3F-954D176213A6}"/>
    <cellStyle name="Walutowy 5 2 7 5 3" xfId="26291" xr:uid="{F8653421-8B2B-4274-B202-16EF44C6A11B}"/>
    <cellStyle name="Walutowy 5 2 7 6" xfId="6330" xr:uid="{80DBBFFB-C4CE-4E41-9FC3-838665D1202C}"/>
    <cellStyle name="Walutowy 5 2 7 6 2" xfId="17047" xr:uid="{6C7ABF30-C369-486B-B7B2-093663FCC8C9}"/>
    <cellStyle name="Walutowy 5 2 7 6 3" xfId="27743" xr:uid="{F2680EF0-6CED-4E58-B7BD-96E713F2ED01}"/>
    <cellStyle name="Walutowy 5 2 7 7" xfId="9074" xr:uid="{335C66ED-2701-444B-B939-FA332A769391}"/>
    <cellStyle name="Walutowy 5 2 7 7 2" xfId="19784" xr:uid="{EC553FDD-73D5-477B-9BB1-7831BA78D49D}"/>
    <cellStyle name="Walutowy 5 2 7 7 3" xfId="30480" xr:uid="{153B62C9-F203-49BD-BD35-3276710C3A26}"/>
    <cellStyle name="Walutowy 5 2 7 8" xfId="10671" xr:uid="{6D706ECC-7327-4A1C-B017-EDE3A559FEB9}"/>
    <cellStyle name="Walutowy 5 2 7 8 2" xfId="21379" xr:uid="{A7B5F755-D7F1-49D4-8167-8BDEF32C0F97}"/>
    <cellStyle name="Walutowy 5 2 7 8 3" xfId="32075" xr:uid="{DD582832-2253-4D63-8D62-6AEFCFC6993E}"/>
    <cellStyle name="Walutowy 5 2 7 9" xfId="13949" xr:uid="{44AA90E9-F5D4-43AC-A3A8-4EF7661A0FF8}"/>
    <cellStyle name="Walutowy 5 2 8" xfId="3221" xr:uid="{00000000-0005-0000-0000-0000950C0000}"/>
    <cellStyle name="Walutowy 5 2 8 2" xfId="3222" xr:uid="{00000000-0005-0000-0000-0000960C0000}"/>
    <cellStyle name="Walutowy 5 2 8 2 2" xfId="9079" xr:uid="{1A3F2D21-FE9B-49BB-BA8D-9BCDD56CDE47}"/>
    <cellStyle name="Walutowy 5 2 8 2 2 2" xfId="19789" xr:uid="{D6A0E20C-2CD3-47E1-B744-D387830FD44D}"/>
    <cellStyle name="Walutowy 5 2 8 2 2 3" xfId="30485" xr:uid="{BD40DF39-9493-4B21-8D1A-BD5224B996A9}"/>
    <cellStyle name="Walutowy 5 2 8 2 3" xfId="13955" xr:uid="{87614A72-C47C-45E6-92C3-738A3A115505}"/>
    <cellStyle name="Walutowy 5 2 8 2 4" xfId="24651" xr:uid="{FF4EF610-9971-4B42-A516-E1D439D4E7B7}"/>
    <cellStyle name="Walutowy 5 2 8 3" xfId="4881" xr:uid="{B5FE937B-F501-48C7-A914-8909D1C56510}"/>
    <cellStyle name="Walutowy 5 2 8 3 2" xfId="15597" xr:uid="{7CAC8648-C141-4169-8F51-FEE5D8F649B4}"/>
    <cellStyle name="Walutowy 5 2 8 3 3" xfId="26293" xr:uid="{3B19BE54-15D0-4065-A303-4F67E21C86EC}"/>
    <cellStyle name="Walutowy 5 2 8 4" xfId="6332" xr:uid="{2547A999-892D-45DF-A57D-FF927A3037D8}"/>
    <cellStyle name="Walutowy 5 2 8 4 2" xfId="17049" xr:uid="{E3420C9E-727B-4E35-8C52-B2889BAB0019}"/>
    <cellStyle name="Walutowy 5 2 8 4 3" xfId="27745" xr:uid="{D1A462F7-3517-4232-B3B5-47BDF34AEB38}"/>
    <cellStyle name="Walutowy 5 2 8 5" xfId="9078" xr:uid="{B6E22F1F-B91A-418F-82E8-41A5B5C67AB7}"/>
    <cellStyle name="Walutowy 5 2 8 5 2" xfId="19788" xr:uid="{2381B3BC-ACFD-4460-955E-7391B8879D50}"/>
    <cellStyle name="Walutowy 5 2 8 5 3" xfId="30484" xr:uid="{EB3616F1-0444-46EF-BE81-766827644991}"/>
    <cellStyle name="Walutowy 5 2 8 6" xfId="10673" xr:uid="{04BCEC42-A8AE-4C50-A672-D1C29099BA2B}"/>
    <cellStyle name="Walutowy 5 2 8 6 2" xfId="21381" xr:uid="{B4FC550F-C341-4ECC-BD48-C4E7E530FAFD}"/>
    <cellStyle name="Walutowy 5 2 8 6 3" xfId="32077" xr:uid="{D5FEA5D1-88B2-4D0D-8E19-2B5492D0E701}"/>
    <cellStyle name="Walutowy 5 2 8 7" xfId="13954" xr:uid="{49578045-8E83-42A3-83BA-B9CC18F878AC}"/>
    <cellStyle name="Walutowy 5 2 8 8" xfId="24650" xr:uid="{43215D39-3E73-4AF7-96A9-984CB4A54DD3}"/>
    <cellStyle name="Walutowy 5 2 8 9" xfId="32869" xr:uid="{EBEFAED9-C3AE-4C91-B531-42A84C56A8C6}"/>
    <cellStyle name="Walutowy 5 2 9" xfId="3223" xr:uid="{00000000-0005-0000-0000-0000970C0000}"/>
    <cellStyle name="Walutowy 5 2 9 2" xfId="3224" xr:uid="{00000000-0005-0000-0000-0000980C0000}"/>
    <cellStyle name="Walutowy 5 2 9 2 2" xfId="9081" xr:uid="{2FEB8887-62BB-4C13-976B-A3C9C2DF4843}"/>
    <cellStyle name="Walutowy 5 2 9 2 2 2" xfId="19791" xr:uid="{63235357-A637-4BAC-AB94-72C9F4776C45}"/>
    <cellStyle name="Walutowy 5 2 9 2 2 3" xfId="30487" xr:uid="{4319A75D-10E7-486B-A383-5C0018240F97}"/>
    <cellStyle name="Walutowy 5 2 9 2 3" xfId="13957" xr:uid="{7F6B594F-67BB-414D-AD72-69368B945D1C}"/>
    <cellStyle name="Walutowy 5 2 9 2 4" xfId="24653" xr:uid="{FEBB25A4-940C-4DA3-880F-53295D7DBD95}"/>
    <cellStyle name="Walutowy 5 2 9 3" xfId="4882" xr:uid="{13E9D3AA-D28A-4819-9CF4-96B2504DFF2D}"/>
    <cellStyle name="Walutowy 5 2 9 3 2" xfId="15598" xr:uid="{C3583163-0E0D-44B3-9DF1-CDB0029049CE}"/>
    <cellStyle name="Walutowy 5 2 9 3 3" xfId="26294" xr:uid="{6A8CE8DA-C288-4E54-8B81-ACD89D53AB40}"/>
    <cellStyle name="Walutowy 5 2 9 4" xfId="6333" xr:uid="{8DCF15F4-82AF-4AAA-B36F-58329E0B619E}"/>
    <cellStyle name="Walutowy 5 2 9 4 2" xfId="17050" xr:uid="{C14E0ACA-CB8E-4541-9D40-54A8F25C3E37}"/>
    <cellStyle name="Walutowy 5 2 9 4 3" xfId="27746" xr:uid="{5792740D-1775-4ABD-AF0E-DEB0A32784CC}"/>
    <cellStyle name="Walutowy 5 2 9 5" xfId="9080" xr:uid="{2BB79236-7EBE-486A-9E59-36C9FD9C0219}"/>
    <cellStyle name="Walutowy 5 2 9 5 2" xfId="19790" xr:uid="{7B4B9B1E-0523-415C-B23F-390E5C59D8BC}"/>
    <cellStyle name="Walutowy 5 2 9 5 3" xfId="30486" xr:uid="{919D3C59-0720-477A-BA50-BAC8F948C310}"/>
    <cellStyle name="Walutowy 5 2 9 6" xfId="10674" xr:uid="{934AECC9-3F0B-4712-A067-FE2F364DE733}"/>
    <cellStyle name="Walutowy 5 2 9 6 2" xfId="21382" xr:uid="{C6749E66-D4AD-4B2F-8688-19905C503153}"/>
    <cellStyle name="Walutowy 5 2 9 6 3" xfId="32078" xr:uid="{E68AF5F6-388F-4C75-9811-E81491F48FF1}"/>
    <cellStyle name="Walutowy 5 2 9 7" xfId="13956" xr:uid="{8D7511BF-6751-432E-B453-742743176F0E}"/>
    <cellStyle name="Walutowy 5 2 9 8" xfId="24652" xr:uid="{2BCC0FE4-FB5F-440B-A24E-C4953E1C3BC0}"/>
    <cellStyle name="Walutowy 5 20" xfId="13826" xr:uid="{9B6CF181-2A65-4D12-AB6D-C5EAE3879906}"/>
    <cellStyle name="Walutowy 5 21" xfId="24522" xr:uid="{2DFBEDEF-98A8-440A-9CA9-530B6313E6EA}"/>
    <cellStyle name="Walutowy 5 22" xfId="32843" xr:uid="{B77C5469-0673-4FCC-A27B-64C49A292BB3}"/>
    <cellStyle name="Walutowy 5 3" xfId="3225" xr:uid="{00000000-0005-0000-0000-0000990C0000}"/>
    <cellStyle name="Walutowy 5 3 10" xfId="3226" xr:uid="{00000000-0005-0000-0000-00009A0C0000}"/>
    <cellStyle name="Walutowy 5 3 10 2" xfId="3227" xr:uid="{00000000-0005-0000-0000-00009B0C0000}"/>
    <cellStyle name="Walutowy 5 3 10 2 2" xfId="9084" xr:uid="{E1665A73-844A-4ACD-9D82-9E61821E74A3}"/>
    <cellStyle name="Walutowy 5 3 10 2 2 2" xfId="19794" xr:uid="{CB8619F2-8316-469B-BCE9-F0614AC00B81}"/>
    <cellStyle name="Walutowy 5 3 10 2 2 3" xfId="30490" xr:uid="{8C8D7E07-A56B-4FB1-BF81-F4B7BA1B80C6}"/>
    <cellStyle name="Walutowy 5 3 10 2 3" xfId="13960" xr:uid="{42933ACD-93B3-4188-880E-C5CA9FA77C32}"/>
    <cellStyle name="Walutowy 5 3 10 2 4" xfId="24656" xr:uid="{2817703C-73C7-4AA1-83EF-304C1072050B}"/>
    <cellStyle name="Walutowy 5 3 10 3" xfId="4884" xr:uid="{D94E8BFB-BC1A-4BB0-8DF0-E4E509E10125}"/>
    <cellStyle name="Walutowy 5 3 10 3 2" xfId="15600" xr:uid="{26AB6E96-0A52-40C2-9A3D-953B9A15A7E2}"/>
    <cellStyle name="Walutowy 5 3 10 3 3" xfId="26296" xr:uid="{4560007E-13FB-4878-B170-8E4283B31AE2}"/>
    <cellStyle name="Walutowy 5 3 10 4" xfId="6335" xr:uid="{D23B8F00-0726-491C-8DCF-2F70A219BA5E}"/>
    <cellStyle name="Walutowy 5 3 10 4 2" xfId="17052" xr:uid="{47B8506B-2A14-4265-88AB-8A2E3F714062}"/>
    <cellStyle name="Walutowy 5 3 10 4 3" xfId="27748" xr:uid="{7301E5D8-A51E-4B46-A133-5F7C1F96EBBD}"/>
    <cellStyle name="Walutowy 5 3 10 5" xfId="9083" xr:uid="{C4DAF35C-477F-4D24-B233-8F263128B020}"/>
    <cellStyle name="Walutowy 5 3 10 5 2" xfId="19793" xr:uid="{601D08BF-E205-442A-932E-5350598E9641}"/>
    <cellStyle name="Walutowy 5 3 10 5 3" xfId="30489" xr:uid="{312EF136-8549-4E5A-9494-B8CC1370DDB8}"/>
    <cellStyle name="Walutowy 5 3 10 6" xfId="10676" xr:uid="{58656CA7-1E9C-45BE-9B7C-43ADEDA94834}"/>
    <cellStyle name="Walutowy 5 3 10 6 2" xfId="21384" xr:uid="{F49E16DA-211A-4FE8-8FB1-A3D1F7512799}"/>
    <cellStyle name="Walutowy 5 3 10 6 3" xfId="32080" xr:uid="{4057FCBB-7B60-4A91-ACE9-2DF76E45F3BB}"/>
    <cellStyle name="Walutowy 5 3 10 7" xfId="13959" xr:uid="{A33C58A9-61E9-4AE8-BC5F-5A36EEA8DA0B}"/>
    <cellStyle name="Walutowy 5 3 10 8" xfId="24655" xr:uid="{991261D3-5573-4116-9ED5-960CEDC8D97E}"/>
    <cellStyle name="Walutowy 5 3 11" xfId="3228" xr:uid="{00000000-0005-0000-0000-00009C0C0000}"/>
    <cellStyle name="Walutowy 5 3 11 2" xfId="9085" xr:uid="{9F227CC4-3FD0-4248-B4F8-659ED7D71171}"/>
    <cellStyle name="Walutowy 5 3 11 2 2" xfId="19795" xr:uid="{A87BB604-9C87-43F7-92D7-667B519AF400}"/>
    <cellStyle name="Walutowy 5 3 11 2 3" xfId="30491" xr:uid="{F4BC1FAF-1511-404D-A809-1D546CB230EF}"/>
    <cellStyle name="Walutowy 5 3 11 3" xfId="13961" xr:uid="{806331C1-B3B2-4412-B833-7D7C2950182D}"/>
    <cellStyle name="Walutowy 5 3 11 4" xfId="24657" xr:uid="{A002B50D-A0C1-42EC-AA53-A9012FB33517}"/>
    <cellStyle name="Walutowy 5 3 12" xfId="3229" xr:uid="{00000000-0005-0000-0000-00009D0C0000}"/>
    <cellStyle name="Walutowy 5 3 12 2" xfId="13962" xr:uid="{5526E2B7-C8C8-4D9A-83D0-BFEAE33B451A}"/>
    <cellStyle name="Walutowy 5 3 12 3" xfId="24658" xr:uid="{B66DA27B-F42B-4EDE-815C-1BBC9B4726E7}"/>
    <cellStyle name="Walutowy 5 3 13" xfId="4883" xr:uid="{AEC3BBE6-F4BA-43B3-AA14-056E188AD9FA}"/>
    <cellStyle name="Walutowy 5 3 13 2" xfId="15599" xr:uid="{0F92997A-5C56-4BA4-9939-4EFE3349FA7A}"/>
    <cellStyle name="Walutowy 5 3 13 3" xfId="26295" xr:uid="{3309E841-A2FB-469F-BB0E-C69E012293D7}"/>
    <cellStyle name="Walutowy 5 3 14" xfId="6334" xr:uid="{98B83AFC-54FC-4351-B9C7-0D272147948A}"/>
    <cellStyle name="Walutowy 5 3 14 2" xfId="17051" xr:uid="{7D2391B8-DDDF-4187-98BB-E130D21CFE60}"/>
    <cellStyle name="Walutowy 5 3 14 3" xfId="27747" xr:uid="{43606CDF-B289-4074-B2DC-35BE42E6F6E3}"/>
    <cellStyle name="Walutowy 5 3 15" xfId="9082" xr:uid="{8AD4B1BE-05A9-495F-AADC-0F23B04B2769}"/>
    <cellStyle name="Walutowy 5 3 15 2" xfId="19792" xr:uid="{C5B4E92F-F0EC-4356-B4A2-2BF0680FA314}"/>
    <cellStyle name="Walutowy 5 3 15 3" xfId="30488" xr:uid="{EC79A26C-E2A7-4049-9E1B-D957A6C8EB6D}"/>
    <cellStyle name="Walutowy 5 3 16" xfId="10675" xr:uid="{95CC1567-7913-431D-8FE5-7F5D2D9B71CA}"/>
    <cellStyle name="Walutowy 5 3 16 2" xfId="21383" xr:uid="{A1599C09-4EAF-41C1-BB7C-1CF74FF4838E}"/>
    <cellStyle name="Walutowy 5 3 16 3" xfId="32079" xr:uid="{D50A6F77-482B-449F-B542-7032ACA33D81}"/>
    <cellStyle name="Walutowy 5 3 17" xfId="13958" xr:uid="{E9C62945-367E-45B6-AA77-5A97A1933EC8}"/>
    <cellStyle name="Walutowy 5 3 18" xfId="24654" xr:uid="{1EA7FC18-A0BD-49D6-9A08-08B691DEF53A}"/>
    <cellStyle name="Walutowy 5 3 19" xfId="32870" xr:uid="{A5F7AAF8-4540-4EA7-BD29-E1E0512DA56B}"/>
    <cellStyle name="Walutowy 5 3 2" xfId="3230" xr:uid="{00000000-0005-0000-0000-00009E0C0000}"/>
    <cellStyle name="Walutowy 5 3 2 10" xfId="6336" xr:uid="{D4C68950-83A5-4E0D-B1AE-BFB0235C34EE}"/>
    <cellStyle name="Walutowy 5 3 2 10 2" xfId="17053" xr:uid="{1913F24E-7890-4DCE-A78A-7F1C76034896}"/>
    <cellStyle name="Walutowy 5 3 2 10 3" xfId="27749" xr:uid="{F2AC6629-5102-437E-948A-C812AE06F573}"/>
    <cellStyle name="Walutowy 5 3 2 11" xfId="9086" xr:uid="{964E040C-3E4E-4911-B584-B03805D74D35}"/>
    <cellStyle name="Walutowy 5 3 2 11 2" xfId="19796" xr:uid="{2536B263-8A9C-4057-ACC0-57BC8E3059CF}"/>
    <cellStyle name="Walutowy 5 3 2 11 3" xfId="30492" xr:uid="{91126EB5-C9C5-4B00-8358-6F360C126311}"/>
    <cellStyle name="Walutowy 5 3 2 12" xfId="10677" xr:uid="{456B0E86-E899-4947-8416-147995CC3CD0}"/>
    <cellStyle name="Walutowy 5 3 2 12 2" xfId="21385" xr:uid="{94B1F2CF-CC64-450F-B62E-C45D0F8C674D}"/>
    <cellStyle name="Walutowy 5 3 2 12 3" xfId="32081" xr:uid="{B6F6F031-CE5E-4E2B-992F-ADCD3519E8DF}"/>
    <cellStyle name="Walutowy 5 3 2 13" xfId="13963" xr:uid="{0F4CC978-9220-4C0B-B742-651E94F0922F}"/>
    <cellStyle name="Walutowy 5 3 2 14" xfId="24659" xr:uid="{D32EC183-A94E-447E-8ECE-959E7D2BF24B}"/>
    <cellStyle name="Walutowy 5 3 2 15" xfId="32871" xr:uid="{7211DBE8-3F77-434F-9782-6BB4EA89D710}"/>
    <cellStyle name="Walutowy 5 3 2 2" xfId="3231" xr:uid="{00000000-0005-0000-0000-00009F0C0000}"/>
    <cellStyle name="Walutowy 5 3 2 2 10" xfId="13964" xr:uid="{85C38293-A1B4-47FB-A2B4-C9621494521A}"/>
    <cellStyle name="Walutowy 5 3 2 2 11" xfId="24660" xr:uid="{9BAD6D6F-1515-4A16-A361-61DB31CC1CE2}"/>
    <cellStyle name="Walutowy 5 3 2 2 12" xfId="32872" xr:uid="{2E3D843B-4AEA-4CD7-83DD-545262B977BB}"/>
    <cellStyle name="Walutowy 5 3 2 2 2" xfId="3232" xr:uid="{00000000-0005-0000-0000-0000A00C0000}"/>
    <cellStyle name="Walutowy 5 3 2 2 2 10" xfId="24661" xr:uid="{1A59D598-03B9-4046-BD10-BE8D93F9165F}"/>
    <cellStyle name="Walutowy 5 3 2 2 2 11" xfId="32873" xr:uid="{A7498EF3-AD09-40FB-B21E-6737974487AD}"/>
    <cellStyle name="Walutowy 5 3 2 2 2 2" xfId="3233" xr:uid="{00000000-0005-0000-0000-0000A10C0000}"/>
    <cellStyle name="Walutowy 5 3 2 2 2 2 2" xfId="3234" xr:uid="{00000000-0005-0000-0000-0000A20C0000}"/>
    <cellStyle name="Walutowy 5 3 2 2 2 2 2 2" xfId="9090" xr:uid="{A960F062-636F-45C2-B784-1F2315E069CC}"/>
    <cellStyle name="Walutowy 5 3 2 2 2 2 2 2 2" xfId="19800" xr:uid="{F01AB63F-D4C0-46E1-988B-402FA04C3AC5}"/>
    <cellStyle name="Walutowy 5 3 2 2 2 2 2 2 3" xfId="30496" xr:uid="{E276CDA7-883B-47D5-BF1B-B77E3075A7E0}"/>
    <cellStyle name="Walutowy 5 3 2 2 2 2 2 3" xfId="13967" xr:uid="{8943710D-124F-4064-8CDE-E5FCBC4F65CF}"/>
    <cellStyle name="Walutowy 5 3 2 2 2 2 2 4" xfId="24663" xr:uid="{D78B152F-A208-436A-A4BB-B7E9883DF1FE}"/>
    <cellStyle name="Walutowy 5 3 2 2 2 2 3" xfId="4888" xr:uid="{E30EB555-EA1E-4CBE-8687-AC0E7BAA9883}"/>
    <cellStyle name="Walutowy 5 3 2 2 2 2 3 2" xfId="15604" xr:uid="{47BF737A-1B57-4FFC-8D7A-6EF04DD99035}"/>
    <cellStyle name="Walutowy 5 3 2 2 2 2 3 3" xfId="26300" xr:uid="{87FA149A-AE2B-4BD2-9039-2F1057F68432}"/>
    <cellStyle name="Walutowy 5 3 2 2 2 2 4" xfId="6339" xr:uid="{2FB60956-E9F8-44A5-ACFD-1996BED1C24C}"/>
    <cellStyle name="Walutowy 5 3 2 2 2 2 4 2" xfId="17056" xr:uid="{C03D021C-DB82-492E-B632-F65AE3CFB626}"/>
    <cellStyle name="Walutowy 5 3 2 2 2 2 4 3" xfId="27752" xr:uid="{B039FC95-6A37-44F0-AF0C-0037344C0B39}"/>
    <cellStyle name="Walutowy 5 3 2 2 2 2 5" xfId="9089" xr:uid="{91BBFF13-22C9-447F-A169-1B472362147C}"/>
    <cellStyle name="Walutowy 5 3 2 2 2 2 5 2" xfId="19799" xr:uid="{B26E5E64-5CC1-4219-A689-0CA5AEA1AF79}"/>
    <cellStyle name="Walutowy 5 3 2 2 2 2 5 3" xfId="30495" xr:uid="{55FA3596-CE2E-46B7-93E6-75BEFD51BC1C}"/>
    <cellStyle name="Walutowy 5 3 2 2 2 2 6" xfId="10680" xr:uid="{E40137E3-4BF1-477C-80C8-CCB51F75E06B}"/>
    <cellStyle name="Walutowy 5 3 2 2 2 2 6 2" xfId="21388" xr:uid="{494D5F05-A10C-4DFB-B41B-BE1522650F84}"/>
    <cellStyle name="Walutowy 5 3 2 2 2 2 6 3" xfId="32084" xr:uid="{266DE5F8-F59F-4695-8133-55724940DF79}"/>
    <cellStyle name="Walutowy 5 3 2 2 2 2 7" xfId="13966" xr:uid="{7500532B-A7D3-4A60-8123-2F4153FF8592}"/>
    <cellStyle name="Walutowy 5 3 2 2 2 2 8" xfId="24662" xr:uid="{9603A9A7-F2C4-45C8-B2D1-A0A58EF31C16}"/>
    <cellStyle name="Walutowy 5 3 2 2 2 3" xfId="3235" xr:uid="{00000000-0005-0000-0000-0000A30C0000}"/>
    <cellStyle name="Walutowy 5 3 2 2 2 3 2" xfId="9091" xr:uid="{088BCD8C-DEDB-4D1C-8679-0888AAC85510}"/>
    <cellStyle name="Walutowy 5 3 2 2 2 3 2 2" xfId="19801" xr:uid="{1640725E-EFAE-4E60-A91F-F3ACC6177C01}"/>
    <cellStyle name="Walutowy 5 3 2 2 2 3 2 3" xfId="30497" xr:uid="{CC04468D-75D6-41BB-A018-CDA61C1AA423}"/>
    <cellStyle name="Walutowy 5 3 2 2 2 3 3" xfId="13968" xr:uid="{7DA19444-1F58-446E-B1C9-0090140D3B4B}"/>
    <cellStyle name="Walutowy 5 3 2 2 2 3 4" xfId="24664" xr:uid="{3C594168-3BCF-4656-B71F-FFE60AF5AD15}"/>
    <cellStyle name="Walutowy 5 3 2 2 2 4" xfId="3236" xr:uid="{00000000-0005-0000-0000-0000A40C0000}"/>
    <cellStyle name="Walutowy 5 3 2 2 2 4 2" xfId="13969" xr:uid="{2F5F7410-720D-4E3F-952B-6F4BD5762FAB}"/>
    <cellStyle name="Walutowy 5 3 2 2 2 4 3" xfId="24665" xr:uid="{D993E418-AE87-4549-9826-75CE2403B704}"/>
    <cellStyle name="Walutowy 5 3 2 2 2 5" xfId="4887" xr:uid="{46F6472A-78BE-4532-BF1B-7714394509D4}"/>
    <cellStyle name="Walutowy 5 3 2 2 2 5 2" xfId="15603" xr:uid="{B6E8FEF9-B94E-4025-99AE-88AC87E2BC66}"/>
    <cellStyle name="Walutowy 5 3 2 2 2 5 3" xfId="26299" xr:uid="{5D2F1C74-51DE-47FC-8198-63EA555E8F67}"/>
    <cellStyle name="Walutowy 5 3 2 2 2 6" xfId="6338" xr:uid="{EB0DFE63-5601-4EE2-AB8F-FE261DC56E31}"/>
    <cellStyle name="Walutowy 5 3 2 2 2 6 2" xfId="17055" xr:uid="{8AFE3783-DCDF-4207-B690-03997B14246C}"/>
    <cellStyle name="Walutowy 5 3 2 2 2 6 3" xfId="27751" xr:uid="{7552F642-9340-423B-BC5A-A879035675BE}"/>
    <cellStyle name="Walutowy 5 3 2 2 2 7" xfId="9088" xr:uid="{6A6FFC17-90FD-4CBA-87D0-0A5EBE1F3951}"/>
    <cellStyle name="Walutowy 5 3 2 2 2 7 2" xfId="19798" xr:uid="{FB6349DD-B5B2-4562-9D7E-DAF26CD4D88B}"/>
    <cellStyle name="Walutowy 5 3 2 2 2 7 3" xfId="30494" xr:uid="{F7071F63-3885-4E77-B78E-B62399A05876}"/>
    <cellStyle name="Walutowy 5 3 2 2 2 8" xfId="10679" xr:uid="{305735A5-EE6F-4C19-9792-89D7A614D745}"/>
    <cellStyle name="Walutowy 5 3 2 2 2 8 2" xfId="21387" xr:uid="{90CCFFED-6A93-4E4B-A2EB-E95FD16A8A8F}"/>
    <cellStyle name="Walutowy 5 3 2 2 2 8 3" xfId="32083" xr:uid="{799C9130-3DA4-4FAC-9295-6E4BFF2AEBFC}"/>
    <cellStyle name="Walutowy 5 3 2 2 2 9" xfId="13965" xr:uid="{BC5009FC-FFF0-41EB-B56F-FE3925F9632A}"/>
    <cellStyle name="Walutowy 5 3 2 2 3" xfId="3237" xr:uid="{00000000-0005-0000-0000-0000A50C0000}"/>
    <cellStyle name="Walutowy 5 3 2 2 3 2" xfId="3238" xr:uid="{00000000-0005-0000-0000-0000A60C0000}"/>
    <cellStyle name="Walutowy 5 3 2 2 3 2 2" xfId="9093" xr:uid="{2D492F7F-4387-4E99-90AF-50DC3B5F42BE}"/>
    <cellStyle name="Walutowy 5 3 2 2 3 2 2 2" xfId="19803" xr:uid="{640EF24E-BD3D-4FBE-9BB0-F36A643DDD73}"/>
    <cellStyle name="Walutowy 5 3 2 2 3 2 2 3" xfId="30499" xr:uid="{6BA97974-A20E-452F-9FBF-0049D0B41B17}"/>
    <cellStyle name="Walutowy 5 3 2 2 3 2 3" xfId="13971" xr:uid="{6121C0FD-EFE3-4181-B1FB-46FB5386464E}"/>
    <cellStyle name="Walutowy 5 3 2 2 3 2 4" xfId="24667" xr:uid="{E63BB22D-9C35-4867-BFA3-EF8736840A67}"/>
    <cellStyle name="Walutowy 5 3 2 2 3 3" xfId="4889" xr:uid="{807BD4B8-8F14-4D70-9263-DD93B08D4FC4}"/>
    <cellStyle name="Walutowy 5 3 2 2 3 3 2" xfId="15605" xr:uid="{A0651055-F7D5-4F3F-8907-10D2A38E62C7}"/>
    <cellStyle name="Walutowy 5 3 2 2 3 3 3" xfId="26301" xr:uid="{45B28522-52E4-419C-B461-C4FD74FD8ED6}"/>
    <cellStyle name="Walutowy 5 3 2 2 3 4" xfId="6340" xr:uid="{BCEE8AA0-A5F0-42FB-A26F-0DE798A9418B}"/>
    <cellStyle name="Walutowy 5 3 2 2 3 4 2" xfId="17057" xr:uid="{5B72260E-40CD-44CB-9FD6-2272A347B9DA}"/>
    <cellStyle name="Walutowy 5 3 2 2 3 4 3" xfId="27753" xr:uid="{959E6FBA-D5D6-402D-A0EE-F8267F080402}"/>
    <cellStyle name="Walutowy 5 3 2 2 3 5" xfId="9092" xr:uid="{328A2E1D-2F76-4B21-8569-97C1ABA9DCB9}"/>
    <cellStyle name="Walutowy 5 3 2 2 3 5 2" xfId="19802" xr:uid="{3F3F78A4-013B-4F5F-A238-29449FD000FE}"/>
    <cellStyle name="Walutowy 5 3 2 2 3 5 3" xfId="30498" xr:uid="{459C0C4C-4A2E-4B43-A2F3-CEDD7BBBCBFA}"/>
    <cellStyle name="Walutowy 5 3 2 2 3 6" xfId="10681" xr:uid="{0756B700-03D2-4AB9-BCBC-172B0FE07C58}"/>
    <cellStyle name="Walutowy 5 3 2 2 3 6 2" xfId="21389" xr:uid="{898FAE7E-7E86-4B82-8C4E-59757AF6765A}"/>
    <cellStyle name="Walutowy 5 3 2 2 3 6 3" xfId="32085" xr:uid="{C8989532-F51D-4940-AAA5-8044B2392E6B}"/>
    <cellStyle name="Walutowy 5 3 2 2 3 7" xfId="13970" xr:uid="{5BFA644E-6D76-4BE1-9035-5A62B7A9E2EF}"/>
    <cellStyle name="Walutowy 5 3 2 2 3 8" xfId="24666" xr:uid="{B0C69349-3405-41BF-8723-4318E556B91A}"/>
    <cellStyle name="Walutowy 5 3 2 2 4" xfId="3239" xr:uid="{00000000-0005-0000-0000-0000A70C0000}"/>
    <cellStyle name="Walutowy 5 3 2 2 4 2" xfId="9094" xr:uid="{9C7EF1DD-E92C-43F3-AB9D-17CE2B8706E4}"/>
    <cellStyle name="Walutowy 5 3 2 2 4 2 2" xfId="19804" xr:uid="{F7DA8ADF-D824-4CB1-BBB9-5C9A2C7B79A3}"/>
    <cellStyle name="Walutowy 5 3 2 2 4 2 3" xfId="30500" xr:uid="{565907C0-D0C5-47C3-B657-CB9AACFEC39E}"/>
    <cellStyle name="Walutowy 5 3 2 2 4 3" xfId="13972" xr:uid="{FD04D804-B8B6-4025-B5D0-533C680649B6}"/>
    <cellStyle name="Walutowy 5 3 2 2 4 4" xfId="24668" xr:uid="{9D276CA9-75E6-419C-89F6-A3C0130E8BE7}"/>
    <cellStyle name="Walutowy 5 3 2 2 5" xfId="3240" xr:uid="{00000000-0005-0000-0000-0000A80C0000}"/>
    <cellStyle name="Walutowy 5 3 2 2 5 2" xfId="13973" xr:uid="{B262F46F-C967-48D7-976E-429CA0CC835A}"/>
    <cellStyle name="Walutowy 5 3 2 2 5 3" xfId="24669" xr:uid="{3D50B3E9-D91C-407C-B639-B79BA47D1299}"/>
    <cellStyle name="Walutowy 5 3 2 2 6" xfId="4886" xr:uid="{1FE5C424-2C19-44D4-8B85-A869E3CF824A}"/>
    <cellStyle name="Walutowy 5 3 2 2 6 2" xfId="15602" xr:uid="{1C8BBF7C-3EC6-41FB-98B2-8137201847C7}"/>
    <cellStyle name="Walutowy 5 3 2 2 6 3" xfId="26298" xr:uid="{0BFE3303-778E-4560-ACDC-A5CF81E296C5}"/>
    <cellStyle name="Walutowy 5 3 2 2 7" xfId="6337" xr:uid="{E208BE2D-61AA-42F4-968A-87A745B3D727}"/>
    <cellStyle name="Walutowy 5 3 2 2 7 2" xfId="17054" xr:uid="{FFEBA2A8-69E6-44F3-9370-28B1991733D8}"/>
    <cellStyle name="Walutowy 5 3 2 2 7 3" xfId="27750" xr:uid="{C89BA578-3E1C-464E-9886-64F649B93846}"/>
    <cellStyle name="Walutowy 5 3 2 2 8" xfId="9087" xr:uid="{AE58D37C-5015-434F-962C-100E2FD86264}"/>
    <cellStyle name="Walutowy 5 3 2 2 8 2" xfId="19797" xr:uid="{64C7601A-BDB3-4602-9D23-B03EDC26AC98}"/>
    <cellStyle name="Walutowy 5 3 2 2 8 3" xfId="30493" xr:uid="{E94C9BBC-A7C9-4168-8BF8-731952828AF5}"/>
    <cellStyle name="Walutowy 5 3 2 2 9" xfId="10678" xr:uid="{9B920D08-4B7C-452B-8ADF-9220DA8DB92F}"/>
    <cellStyle name="Walutowy 5 3 2 2 9 2" xfId="21386" xr:uid="{C2260895-3C48-4013-B508-0DE796440C53}"/>
    <cellStyle name="Walutowy 5 3 2 2 9 3" xfId="32082" xr:uid="{4424A46C-48AF-4906-BA54-059690F017C0}"/>
    <cellStyle name="Walutowy 5 3 2 3" xfId="3241" xr:uid="{00000000-0005-0000-0000-0000A90C0000}"/>
    <cellStyle name="Walutowy 5 3 2 3 10" xfId="24670" xr:uid="{3899039E-606C-45CA-944B-50B7AE18FC60}"/>
    <cellStyle name="Walutowy 5 3 2 3 11" xfId="32874" xr:uid="{3CFDA273-C4BA-418F-A2B2-E1F551B47084}"/>
    <cellStyle name="Walutowy 5 3 2 3 2" xfId="3242" xr:uid="{00000000-0005-0000-0000-0000AA0C0000}"/>
    <cellStyle name="Walutowy 5 3 2 3 2 2" xfId="3243" xr:uid="{00000000-0005-0000-0000-0000AB0C0000}"/>
    <cellStyle name="Walutowy 5 3 2 3 2 2 2" xfId="9097" xr:uid="{68E281B8-8687-44AE-9B1E-09ED296258F7}"/>
    <cellStyle name="Walutowy 5 3 2 3 2 2 2 2" xfId="19807" xr:uid="{6CD9282A-1473-44E7-A339-33A07CC63E6C}"/>
    <cellStyle name="Walutowy 5 3 2 3 2 2 2 3" xfId="30503" xr:uid="{65E47AF4-9A6B-4C74-8D08-3BCCEA34EFA5}"/>
    <cellStyle name="Walutowy 5 3 2 3 2 2 3" xfId="13976" xr:uid="{3CF08C31-7C45-40FB-8FBA-9C0D5019CFDF}"/>
    <cellStyle name="Walutowy 5 3 2 3 2 2 4" xfId="24672" xr:uid="{C816ADDE-1984-4989-B28B-4B84D449EE75}"/>
    <cellStyle name="Walutowy 5 3 2 3 2 3" xfId="4891" xr:uid="{A6B0B015-08E6-47EC-A947-D6A9E6B4301F}"/>
    <cellStyle name="Walutowy 5 3 2 3 2 3 2" xfId="15607" xr:uid="{6B4E3A3C-461D-4BFA-96AC-D82BDAC30A4B}"/>
    <cellStyle name="Walutowy 5 3 2 3 2 3 3" xfId="26303" xr:uid="{08910E4E-075D-4F74-8084-D2C754FA7B53}"/>
    <cellStyle name="Walutowy 5 3 2 3 2 4" xfId="6342" xr:uid="{C86B3ED6-FEF9-48CA-83E9-B496D00AA843}"/>
    <cellStyle name="Walutowy 5 3 2 3 2 4 2" xfId="17059" xr:uid="{1C1D1A84-29EA-4CE3-9408-E2AE8B5A6952}"/>
    <cellStyle name="Walutowy 5 3 2 3 2 4 3" xfId="27755" xr:uid="{439C3D5D-1562-438D-B4FE-CBA27D20E7D8}"/>
    <cellStyle name="Walutowy 5 3 2 3 2 5" xfId="9096" xr:uid="{6C4E400A-F793-4E08-80FC-53C665A59A4B}"/>
    <cellStyle name="Walutowy 5 3 2 3 2 5 2" xfId="19806" xr:uid="{828297F7-E74D-4841-9D23-DE81E7AB0060}"/>
    <cellStyle name="Walutowy 5 3 2 3 2 5 3" xfId="30502" xr:uid="{0F307A1E-038D-4EC0-A418-8707A486D8DE}"/>
    <cellStyle name="Walutowy 5 3 2 3 2 6" xfId="10683" xr:uid="{AE3D29C6-7F4C-44BE-A3CA-DFCB47795D21}"/>
    <cellStyle name="Walutowy 5 3 2 3 2 6 2" xfId="21391" xr:uid="{F73742D2-363B-4143-B7C1-924AB8023A56}"/>
    <cellStyle name="Walutowy 5 3 2 3 2 6 3" xfId="32087" xr:uid="{D72B42D8-2540-4CDB-9063-5D653ACE0468}"/>
    <cellStyle name="Walutowy 5 3 2 3 2 7" xfId="13975" xr:uid="{095DE75D-9C31-4144-B7C8-35982F9CAF74}"/>
    <cellStyle name="Walutowy 5 3 2 3 2 8" xfId="24671" xr:uid="{8131626D-1414-48C4-AB7B-6A39ED92CE62}"/>
    <cellStyle name="Walutowy 5 3 2 3 3" xfId="3244" xr:uid="{00000000-0005-0000-0000-0000AC0C0000}"/>
    <cellStyle name="Walutowy 5 3 2 3 3 2" xfId="9098" xr:uid="{231B5704-CC2D-4DC3-BC56-CE2BD841649B}"/>
    <cellStyle name="Walutowy 5 3 2 3 3 2 2" xfId="19808" xr:uid="{930E0231-D5B0-4164-9846-D6119D1097CD}"/>
    <cellStyle name="Walutowy 5 3 2 3 3 2 3" xfId="30504" xr:uid="{D4BDB03C-9E64-429F-9CEA-A11367DD1C99}"/>
    <cellStyle name="Walutowy 5 3 2 3 3 3" xfId="13977" xr:uid="{583E9F95-577C-403E-9A16-A08BB5184A8D}"/>
    <cellStyle name="Walutowy 5 3 2 3 3 4" xfId="24673" xr:uid="{ADC7FA4D-FD5F-4B74-B61D-963276A93468}"/>
    <cellStyle name="Walutowy 5 3 2 3 4" xfId="3245" xr:uid="{00000000-0005-0000-0000-0000AD0C0000}"/>
    <cellStyle name="Walutowy 5 3 2 3 4 2" xfId="13978" xr:uid="{CB06B10F-05B6-4979-B206-EF967A3F46C6}"/>
    <cellStyle name="Walutowy 5 3 2 3 4 3" xfId="24674" xr:uid="{2B7F0A09-F7B8-461F-9094-67209246B997}"/>
    <cellStyle name="Walutowy 5 3 2 3 5" xfId="4890" xr:uid="{8862F129-9A93-4D7C-8EAA-9455D8568829}"/>
    <cellStyle name="Walutowy 5 3 2 3 5 2" xfId="15606" xr:uid="{EACD1348-00F7-408E-967C-AFABE749868E}"/>
    <cellStyle name="Walutowy 5 3 2 3 5 3" xfId="26302" xr:uid="{BD5AB3F9-2D23-47BC-98EB-B92339E16E99}"/>
    <cellStyle name="Walutowy 5 3 2 3 6" xfId="6341" xr:uid="{A161816A-8F7E-4D2B-B745-2C5D854D280E}"/>
    <cellStyle name="Walutowy 5 3 2 3 6 2" xfId="17058" xr:uid="{F78EBA28-0459-422D-9EB5-59C9D1DD621A}"/>
    <cellStyle name="Walutowy 5 3 2 3 6 3" xfId="27754" xr:uid="{FF05EAA3-B543-488B-A358-CF5DB2538418}"/>
    <cellStyle name="Walutowy 5 3 2 3 7" xfId="9095" xr:uid="{B7881058-09A0-4D33-A3E0-6A6D2459DD04}"/>
    <cellStyle name="Walutowy 5 3 2 3 7 2" xfId="19805" xr:uid="{DEAAAFA3-4715-47D5-A0BF-2F9CC589DCDB}"/>
    <cellStyle name="Walutowy 5 3 2 3 7 3" xfId="30501" xr:uid="{886DC97A-A7A1-4517-B66E-8A0DE2901D24}"/>
    <cellStyle name="Walutowy 5 3 2 3 8" xfId="10682" xr:uid="{B8D1BBB7-F508-4770-AA6D-A47196639008}"/>
    <cellStyle name="Walutowy 5 3 2 3 8 2" xfId="21390" xr:uid="{1ABC6256-E115-496C-8F4F-A759E0A4CD39}"/>
    <cellStyle name="Walutowy 5 3 2 3 8 3" xfId="32086" xr:uid="{A497E44E-29C7-447F-9091-AF8CE3FC2952}"/>
    <cellStyle name="Walutowy 5 3 2 3 9" xfId="13974" xr:uid="{95CC5289-0517-415C-8B9B-984187AE6659}"/>
    <cellStyle name="Walutowy 5 3 2 4" xfId="3246" xr:uid="{00000000-0005-0000-0000-0000AE0C0000}"/>
    <cellStyle name="Walutowy 5 3 2 4 2" xfId="3247" xr:uid="{00000000-0005-0000-0000-0000AF0C0000}"/>
    <cellStyle name="Walutowy 5 3 2 4 2 2" xfId="9100" xr:uid="{43D0A94D-65D0-4AEF-B6F0-477568E246CF}"/>
    <cellStyle name="Walutowy 5 3 2 4 2 2 2" xfId="19810" xr:uid="{70A6B711-5FE9-4010-B8DD-37F758650AA2}"/>
    <cellStyle name="Walutowy 5 3 2 4 2 2 3" xfId="30506" xr:uid="{BF8D1D8D-8103-4A27-8365-909F78CE8C57}"/>
    <cellStyle name="Walutowy 5 3 2 4 2 3" xfId="13980" xr:uid="{58B23A29-E90C-4A9D-9C21-88FC5F97C622}"/>
    <cellStyle name="Walutowy 5 3 2 4 2 4" xfId="24676" xr:uid="{14BB6469-40C1-4A9D-989F-101F77B10A44}"/>
    <cellStyle name="Walutowy 5 3 2 4 3" xfId="4892" xr:uid="{6913BCC9-5BD9-484C-A6DD-456941611BCE}"/>
    <cellStyle name="Walutowy 5 3 2 4 3 2" xfId="15608" xr:uid="{A825F84A-ACFA-4378-9D67-2C6016A7FAFC}"/>
    <cellStyle name="Walutowy 5 3 2 4 3 3" xfId="26304" xr:uid="{3F014269-241B-439B-8041-277E29674B18}"/>
    <cellStyle name="Walutowy 5 3 2 4 4" xfId="6343" xr:uid="{072A97CF-C2E5-4230-84D3-9194534776DD}"/>
    <cellStyle name="Walutowy 5 3 2 4 4 2" xfId="17060" xr:uid="{07AB5789-F21F-4242-B7A0-BAA7D2B0DA3B}"/>
    <cellStyle name="Walutowy 5 3 2 4 4 3" xfId="27756" xr:uid="{A4F0339E-6EE9-42DA-B6C3-3C92E804EB3F}"/>
    <cellStyle name="Walutowy 5 3 2 4 5" xfId="9099" xr:uid="{4AF1E17A-DAFA-44DB-B430-6848DC394A24}"/>
    <cellStyle name="Walutowy 5 3 2 4 5 2" xfId="19809" xr:uid="{9813FADB-AAA3-48BF-86FB-375A9AAEA028}"/>
    <cellStyle name="Walutowy 5 3 2 4 5 3" xfId="30505" xr:uid="{696DA586-C262-4C90-9B8D-3C241DB2A0B8}"/>
    <cellStyle name="Walutowy 5 3 2 4 6" xfId="10684" xr:uid="{1DF85D0C-694C-48BC-BB5B-4A466DDE6859}"/>
    <cellStyle name="Walutowy 5 3 2 4 6 2" xfId="21392" xr:uid="{6D01B3A1-2BE5-4E5C-A13E-3C8DC91D7DC1}"/>
    <cellStyle name="Walutowy 5 3 2 4 6 3" xfId="32088" xr:uid="{9892CBAC-B7CD-4CDA-93EA-0712B187403E}"/>
    <cellStyle name="Walutowy 5 3 2 4 7" xfId="13979" xr:uid="{FE0B0024-5719-441E-916E-D61585B11274}"/>
    <cellStyle name="Walutowy 5 3 2 4 8" xfId="24675" xr:uid="{E34566FA-2F4C-456E-8D52-BC672CDDB462}"/>
    <cellStyle name="Walutowy 5 3 2 4 9" xfId="32875" xr:uid="{36E0BC00-FDD6-4FD0-97E3-682F6A0ED7EB}"/>
    <cellStyle name="Walutowy 5 3 2 5" xfId="3248" xr:uid="{00000000-0005-0000-0000-0000B00C0000}"/>
    <cellStyle name="Walutowy 5 3 2 5 2" xfId="3249" xr:uid="{00000000-0005-0000-0000-0000B10C0000}"/>
    <cellStyle name="Walutowy 5 3 2 5 2 2" xfId="9102" xr:uid="{C9551F0D-C9C3-402A-B6CF-5316674E0392}"/>
    <cellStyle name="Walutowy 5 3 2 5 2 2 2" xfId="19812" xr:uid="{3CFE2A74-4C7F-4A90-9039-6E4163D4BBC8}"/>
    <cellStyle name="Walutowy 5 3 2 5 2 2 3" xfId="30508" xr:uid="{799CEB1D-F6EA-4075-AF8F-0D7C863E2DDA}"/>
    <cellStyle name="Walutowy 5 3 2 5 2 3" xfId="13982" xr:uid="{6212D3B2-BAD8-45F0-A09B-5F75153CC1DB}"/>
    <cellStyle name="Walutowy 5 3 2 5 2 4" xfId="24678" xr:uid="{F2F84507-A96C-4354-AE58-DB9DFC278A28}"/>
    <cellStyle name="Walutowy 5 3 2 5 3" xfId="4893" xr:uid="{48052A40-BCC9-4FB9-A4D8-FB710D609FB2}"/>
    <cellStyle name="Walutowy 5 3 2 5 3 2" xfId="15609" xr:uid="{8404F6A0-D8E7-4AD4-8DCA-161F5E5218AB}"/>
    <cellStyle name="Walutowy 5 3 2 5 3 3" xfId="26305" xr:uid="{0FBDCB4A-ADFD-4EB4-9DD1-9161F4E5C57B}"/>
    <cellStyle name="Walutowy 5 3 2 5 4" xfId="6344" xr:uid="{B3B7EC75-206C-4458-94A5-C5DFD2E1775C}"/>
    <cellStyle name="Walutowy 5 3 2 5 4 2" xfId="17061" xr:uid="{7CF64A3D-1369-4D57-9B7C-DD667B0CCD6C}"/>
    <cellStyle name="Walutowy 5 3 2 5 4 3" xfId="27757" xr:uid="{68B49FCD-A610-4179-B294-BF514FCD34C0}"/>
    <cellStyle name="Walutowy 5 3 2 5 5" xfId="9101" xr:uid="{84172DBE-7E95-4518-B477-5A82AB240135}"/>
    <cellStyle name="Walutowy 5 3 2 5 5 2" xfId="19811" xr:uid="{59F47FD4-C028-45F9-9936-0DDD4F505D85}"/>
    <cellStyle name="Walutowy 5 3 2 5 5 3" xfId="30507" xr:uid="{A14DA977-A3DB-40E8-9083-BAD9840A3730}"/>
    <cellStyle name="Walutowy 5 3 2 5 6" xfId="10685" xr:uid="{1A04446D-BA85-46AB-9A04-9E1D394F92D6}"/>
    <cellStyle name="Walutowy 5 3 2 5 6 2" xfId="21393" xr:uid="{0439F6A1-B26C-4875-9DFB-946D21A7C5AA}"/>
    <cellStyle name="Walutowy 5 3 2 5 6 3" xfId="32089" xr:uid="{6EBC27C0-1360-482C-BA59-D27267FF21D0}"/>
    <cellStyle name="Walutowy 5 3 2 5 7" xfId="13981" xr:uid="{AAE6DDF1-457E-4BA7-B688-D2C7F3DB5362}"/>
    <cellStyle name="Walutowy 5 3 2 5 8" xfId="24677" xr:uid="{4093C0F3-7846-40B3-8AC1-613EDCC5A2B0}"/>
    <cellStyle name="Walutowy 5 3 2 6" xfId="3250" xr:uid="{00000000-0005-0000-0000-0000B20C0000}"/>
    <cellStyle name="Walutowy 5 3 2 6 2" xfId="3251" xr:uid="{00000000-0005-0000-0000-0000B30C0000}"/>
    <cellStyle name="Walutowy 5 3 2 6 2 2" xfId="9104" xr:uid="{D26290B9-495A-478E-AEBB-57F4C3E9A5FF}"/>
    <cellStyle name="Walutowy 5 3 2 6 2 2 2" xfId="19814" xr:uid="{13F309B7-4B7D-45C5-90AE-0D4117414907}"/>
    <cellStyle name="Walutowy 5 3 2 6 2 2 3" xfId="30510" xr:uid="{0AD5120D-D798-48DD-8632-E3837EA209A8}"/>
    <cellStyle name="Walutowy 5 3 2 6 2 3" xfId="13984" xr:uid="{55AA05F1-FF4A-46F0-B1BA-C99B908E87D9}"/>
    <cellStyle name="Walutowy 5 3 2 6 2 4" xfId="24680" xr:uid="{0C70C7D9-04F0-43F9-97C5-4BFF41F59DA8}"/>
    <cellStyle name="Walutowy 5 3 2 6 3" xfId="4894" xr:uid="{CCB2A714-8375-4140-A6EA-5ED6E696D6D0}"/>
    <cellStyle name="Walutowy 5 3 2 6 3 2" xfId="15610" xr:uid="{52685D92-6E24-4ECB-844B-0519C42FEDF2}"/>
    <cellStyle name="Walutowy 5 3 2 6 3 3" xfId="26306" xr:uid="{B6047238-0571-4555-992A-66DDC9B4FD4B}"/>
    <cellStyle name="Walutowy 5 3 2 6 4" xfId="6345" xr:uid="{D274D277-04F8-43D3-A44C-54EB839E7E10}"/>
    <cellStyle name="Walutowy 5 3 2 6 4 2" xfId="17062" xr:uid="{A8EBACAA-0082-4F2E-AC6C-EB8D129F6725}"/>
    <cellStyle name="Walutowy 5 3 2 6 4 3" xfId="27758" xr:uid="{E2A48163-9F58-4ACA-81D7-A8FE9629EA17}"/>
    <cellStyle name="Walutowy 5 3 2 6 5" xfId="9103" xr:uid="{619F9B57-2227-4ED0-82DE-5446A49351FC}"/>
    <cellStyle name="Walutowy 5 3 2 6 5 2" xfId="19813" xr:uid="{1D6599BA-E824-44D5-915C-E726A7F4BF4B}"/>
    <cellStyle name="Walutowy 5 3 2 6 5 3" xfId="30509" xr:uid="{237C7552-3499-4949-A2E3-D0641E0CC98A}"/>
    <cellStyle name="Walutowy 5 3 2 6 6" xfId="10686" xr:uid="{16F4B1BD-E78C-44B4-9E20-A6F50778933F}"/>
    <cellStyle name="Walutowy 5 3 2 6 6 2" xfId="21394" xr:uid="{0DE8A1A9-8536-4EED-B0E5-268722C8AAEA}"/>
    <cellStyle name="Walutowy 5 3 2 6 6 3" xfId="32090" xr:uid="{A322B0F0-F279-47EB-A982-86661F3F2BE6}"/>
    <cellStyle name="Walutowy 5 3 2 6 7" xfId="13983" xr:uid="{156E9A6A-E7D0-43E2-B792-A50580337F05}"/>
    <cellStyle name="Walutowy 5 3 2 6 8" xfId="24679" xr:uid="{16033132-3E4D-4A9B-A079-F3109CE1EA42}"/>
    <cellStyle name="Walutowy 5 3 2 7" xfId="3252" xr:uid="{00000000-0005-0000-0000-0000B40C0000}"/>
    <cellStyle name="Walutowy 5 3 2 7 2" xfId="9105" xr:uid="{344292D3-2224-43E0-BC0E-F12507D31261}"/>
    <cellStyle name="Walutowy 5 3 2 7 2 2" xfId="19815" xr:uid="{00B925E1-AB11-455E-AB78-A40BDB44CF0C}"/>
    <cellStyle name="Walutowy 5 3 2 7 2 3" xfId="30511" xr:uid="{03805443-9EF1-46D7-A903-D0D60F5C51E6}"/>
    <cellStyle name="Walutowy 5 3 2 7 3" xfId="13985" xr:uid="{E0E13BFC-E76C-45F1-A621-FE232A2779C5}"/>
    <cellStyle name="Walutowy 5 3 2 7 4" xfId="24681" xr:uid="{05BC4E2C-EF23-4BDA-BB3E-C7CEF4DA3793}"/>
    <cellStyle name="Walutowy 5 3 2 8" xfId="3253" xr:uid="{00000000-0005-0000-0000-0000B50C0000}"/>
    <cellStyle name="Walutowy 5 3 2 8 2" xfId="13986" xr:uid="{B30AFB68-B5EB-437A-A86F-913FD9838651}"/>
    <cellStyle name="Walutowy 5 3 2 8 3" xfId="24682" xr:uid="{885193D8-E3CB-4892-A03C-BAE95706B455}"/>
    <cellStyle name="Walutowy 5 3 2 9" xfId="4885" xr:uid="{5EBB6316-B49E-4468-8830-FB7DE81A2757}"/>
    <cellStyle name="Walutowy 5 3 2 9 2" xfId="15601" xr:uid="{96BC1591-9256-45D9-AE69-AF2A3C2BF38E}"/>
    <cellStyle name="Walutowy 5 3 2 9 3" xfId="26297" xr:uid="{58D80457-A493-4962-B712-A955EC515CC8}"/>
    <cellStyle name="Walutowy 5 3 3" xfId="3254" xr:uid="{00000000-0005-0000-0000-0000B60C0000}"/>
    <cellStyle name="Walutowy 5 3 3 10" xfId="6346" xr:uid="{B0978BCD-2829-4BB8-B95E-709CF5024320}"/>
    <cellStyle name="Walutowy 5 3 3 10 2" xfId="17063" xr:uid="{A8F23A2D-E1C1-4CF1-A46D-68F10E3D6581}"/>
    <cellStyle name="Walutowy 5 3 3 10 3" xfId="27759" xr:uid="{D57782DC-74FB-4D32-A2D8-7FDB1B141B5B}"/>
    <cellStyle name="Walutowy 5 3 3 11" xfId="9106" xr:uid="{BB42DE69-AD73-424A-80C5-8AA5EE70FC08}"/>
    <cellStyle name="Walutowy 5 3 3 11 2" xfId="19816" xr:uid="{4AAFFC0F-EE5C-4C07-8770-BE99AB365485}"/>
    <cellStyle name="Walutowy 5 3 3 11 3" xfId="30512" xr:uid="{0EF1973F-85E8-4A7E-B691-F50278187420}"/>
    <cellStyle name="Walutowy 5 3 3 12" xfId="10687" xr:uid="{12698B65-D866-44D7-BFFC-1BAD8A086F60}"/>
    <cellStyle name="Walutowy 5 3 3 12 2" xfId="21395" xr:uid="{A0A85B12-891A-448B-848D-2E336E23F05C}"/>
    <cellStyle name="Walutowy 5 3 3 12 3" xfId="32091" xr:uid="{C2C71F60-E73A-4BDE-9C5F-A8A00EF3354A}"/>
    <cellStyle name="Walutowy 5 3 3 13" xfId="13987" xr:uid="{1DE17B49-76B7-41E3-A5D5-E4A403379108}"/>
    <cellStyle name="Walutowy 5 3 3 14" xfId="24683" xr:uid="{CE4A27F7-3E46-44BF-BC1F-928607E22892}"/>
    <cellStyle name="Walutowy 5 3 3 15" xfId="32876" xr:uid="{582D4196-FA00-4573-8841-81A36B87D105}"/>
    <cellStyle name="Walutowy 5 3 3 2" xfId="3255" xr:uid="{00000000-0005-0000-0000-0000B70C0000}"/>
    <cellStyle name="Walutowy 5 3 3 2 10" xfId="13988" xr:uid="{81616CCC-4D58-47E4-88FA-723CA0E1586C}"/>
    <cellStyle name="Walutowy 5 3 3 2 11" xfId="24684" xr:uid="{EA8CEE13-1E25-45EC-8B90-77526909268C}"/>
    <cellStyle name="Walutowy 5 3 3 2 12" xfId="32877" xr:uid="{A34759F5-37E4-48D6-B5A5-CE8E4940BD75}"/>
    <cellStyle name="Walutowy 5 3 3 2 2" xfId="3256" xr:uid="{00000000-0005-0000-0000-0000B80C0000}"/>
    <cellStyle name="Walutowy 5 3 3 2 2 10" xfId="24685" xr:uid="{38FF8A52-EDDD-4D1E-A890-9F88E3953282}"/>
    <cellStyle name="Walutowy 5 3 3 2 2 11" xfId="32878" xr:uid="{D7C449A7-3493-48A5-9932-6D27F04167FE}"/>
    <cellStyle name="Walutowy 5 3 3 2 2 2" xfId="3257" xr:uid="{00000000-0005-0000-0000-0000B90C0000}"/>
    <cellStyle name="Walutowy 5 3 3 2 2 2 2" xfId="3258" xr:uid="{00000000-0005-0000-0000-0000BA0C0000}"/>
    <cellStyle name="Walutowy 5 3 3 2 2 2 2 2" xfId="9110" xr:uid="{4831A09C-C699-4592-A4D5-B48B0C0EBEAC}"/>
    <cellStyle name="Walutowy 5 3 3 2 2 2 2 2 2" xfId="19820" xr:uid="{95100E26-8931-4205-A60A-5AE542188789}"/>
    <cellStyle name="Walutowy 5 3 3 2 2 2 2 2 3" xfId="30516" xr:uid="{05B3139A-F385-4C81-B44C-4C98C238CC23}"/>
    <cellStyle name="Walutowy 5 3 3 2 2 2 2 3" xfId="13991" xr:uid="{EBBB31CC-2DB8-45ED-A90A-2FC7929AE02D}"/>
    <cellStyle name="Walutowy 5 3 3 2 2 2 2 4" xfId="24687" xr:uid="{6EE80A96-B518-4E29-8BDF-5C587E8C9B6B}"/>
    <cellStyle name="Walutowy 5 3 3 2 2 2 3" xfId="4898" xr:uid="{FC34C4CE-ADA3-4A1F-842E-E0525F577D8E}"/>
    <cellStyle name="Walutowy 5 3 3 2 2 2 3 2" xfId="15614" xr:uid="{09DF804E-B01C-4AAA-9275-388430883A77}"/>
    <cellStyle name="Walutowy 5 3 3 2 2 2 3 3" xfId="26310" xr:uid="{4005450D-5408-4C8A-8D10-87C92D692BC5}"/>
    <cellStyle name="Walutowy 5 3 3 2 2 2 4" xfId="6349" xr:uid="{3931D2E7-47E1-4C14-B7D8-D2FB69D9289A}"/>
    <cellStyle name="Walutowy 5 3 3 2 2 2 4 2" xfId="17066" xr:uid="{D423FDD1-568A-4038-96DF-65EE58000E22}"/>
    <cellStyle name="Walutowy 5 3 3 2 2 2 4 3" xfId="27762" xr:uid="{E0402F3C-836F-466E-9A4C-6D591A5D3777}"/>
    <cellStyle name="Walutowy 5 3 3 2 2 2 5" xfId="9109" xr:uid="{95B07411-DE67-4E4A-909D-CA2B84EE7C3B}"/>
    <cellStyle name="Walutowy 5 3 3 2 2 2 5 2" xfId="19819" xr:uid="{273BBE94-98A8-4803-9B69-27B07E5C1CCB}"/>
    <cellStyle name="Walutowy 5 3 3 2 2 2 5 3" xfId="30515" xr:uid="{D8A55D64-6B26-471D-8848-AEA665A319E8}"/>
    <cellStyle name="Walutowy 5 3 3 2 2 2 6" xfId="10690" xr:uid="{CB0C6828-D9DE-4281-B591-6BE129C15D5D}"/>
    <cellStyle name="Walutowy 5 3 3 2 2 2 6 2" xfId="21398" xr:uid="{F01353AF-7936-4F63-A154-3602303CC9CA}"/>
    <cellStyle name="Walutowy 5 3 3 2 2 2 6 3" xfId="32094" xr:uid="{92BA55EC-34A0-409B-822F-62698C0F309F}"/>
    <cellStyle name="Walutowy 5 3 3 2 2 2 7" xfId="13990" xr:uid="{C5125033-DAAF-4CB1-8973-F957199E7354}"/>
    <cellStyle name="Walutowy 5 3 3 2 2 2 8" xfId="24686" xr:uid="{27369852-3CBC-46EB-AB2B-7F6C07B5F7D5}"/>
    <cellStyle name="Walutowy 5 3 3 2 2 3" xfId="3259" xr:uid="{00000000-0005-0000-0000-0000BB0C0000}"/>
    <cellStyle name="Walutowy 5 3 3 2 2 3 2" xfId="9111" xr:uid="{E8CD606B-E91B-47C1-B96E-5842FDE41371}"/>
    <cellStyle name="Walutowy 5 3 3 2 2 3 2 2" xfId="19821" xr:uid="{275A664F-8DB8-4FEF-83DF-57FEE991F2BA}"/>
    <cellStyle name="Walutowy 5 3 3 2 2 3 2 3" xfId="30517" xr:uid="{DEDFB149-43C2-4161-BC1E-6B1C83FEEFAE}"/>
    <cellStyle name="Walutowy 5 3 3 2 2 3 3" xfId="13992" xr:uid="{51E16F84-6E6A-4705-9B77-7F41FCE43F7E}"/>
    <cellStyle name="Walutowy 5 3 3 2 2 3 4" xfId="24688" xr:uid="{4E225876-9373-4454-BC4E-59E386A7230D}"/>
    <cellStyle name="Walutowy 5 3 3 2 2 4" xfId="3260" xr:uid="{00000000-0005-0000-0000-0000BC0C0000}"/>
    <cellStyle name="Walutowy 5 3 3 2 2 4 2" xfId="13993" xr:uid="{B97163D9-4329-41B3-B4E8-0E76DFE73BE6}"/>
    <cellStyle name="Walutowy 5 3 3 2 2 4 3" xfId="24689" xr:uid="{FBDF6076-850F-49A8-B44F-05E519423FFB}"/>
    <cellStyle name="Walutowy 5 3 3 2 2 5" xfId="4897" xr:uid="{ED391DAE-628F-4CAD-A328-411F15FE860C}"/>
    <cellStyle name="Walutowy 5 3 3 2 2 5 2" xfId="15613" xr:uid="{0AF606B8-CE1C-4C0F-91EA-89C7C9A09A43}"/>
    <cellStyle name="Walutowy 5 3 3 2 2 5 3" xfId="26309" xr:uid="{12F786D0-C1A6-47E1-AB92-2FC920A60F58}"/>
    <cellStyle name="Walutowy 5 3 3 2 2 6" xfId="6348" xr:uid="{8A5D6CB0-CB0D-475F-91A2-33B29CE161F3}"/>
    <cellStyle name="Walutowy 5 3 3 2 2 6 2" xfId="17065" xr:uid="{E09F93D9-CE4A-48CC-97CF-0F3DFBD56DD4}"/>
    <cellStyle name="Walutowy 5 3 3 2 2 6 3" xfId="27761" xr:uid="{449DEFD1-AD62-491E-B962-F84C52C0209B}"/>
    <cellStyle name="Walutowy 5 3 3 2 2 7" xfId="9108" xr:uid="{9878908F-0307-40C6-970E-AFBE8DD7C39B}"/>
    <cellStyle name="Walutowy 5 3 3 2 2 7 2" xfId="19818" xr:uid="{1A838BA7-48C2-4620-AC6F-B5E30F1E0241}"/>
    <cellStyle name="Walutowy 5 3 3 2 2 7 3" xfId="30514" xr:uid="{64A71AF9-FF29-4A51-B2C5-4B8C55B9EBDB}"/>
    <cellStyle name="Walutowy 5 3 3 2 2 8" xfId="10689" xr:uid="{B9B77473-EE4E-4E60-8172-CE6E7D1BA4B5}"/>
    <cellStyle name="Walutowy 5 3 3 2 2 8 2" xfId="21397" xr:uid="{A42EC23A-BEAA-4BF7-BEF1-E180DBEE0C72}"/>
    <cellStyle name="Walutowy 5 3 3 2 2 8 3" xfId="32093" xr:uid="{22CF7850-8F68-4A5E-AF20-317C56C87636}"/>
    <cellStyle name="Walutowy 5 3 3 2 2 9" xfId="13989" xr:uid="{68B4F3B1-D8F4-473A-8FB9-7C88DCAFC586}"/>
    <cellStyle name="Walutowy 5 3 3 2 3" xfId="3261" xr:uid="{00000000-0005-0000-0000-0000BD0C0000}"/>
    <cellStyle name="Walutowy 5 3 3 2 3 2" xfId="3262" xr:uid="{00000000-0005-0000-0000-0000BE0C0000}"/>
    <cellStyle name="Walutowy 5 3 3 2 3 2 2" xfId="9113" xr:uid="{793FA88F-04A9-4B81-BEFF-6BA8CACBE5A5}"/>
    <cellStyle name="Walutowy 5 3 3 2 3 2 2 2" xfId="19823" xr:uid="{E94DAE52-2127-4663-AE77-F98F71C5E7DF}"/>
    <cellStyle name="Walutowy 5 3 3 2 3 2 2 3" xfId="30519" xr:uid="{474A8205-B70F-414C-8DC8-192879BA11B7}"/>
    <cellStyle name="Walutowy 5 3 3 2 3 2 3" xfId="13995" xr:uid="{22F192C9-CB93-4F8A-8DE5-BC9574BA9BE8}"/>
    <cellStyle name="Walutowy 5 3 3 2 3 2 4" xfId="24691" xr:uid="{7C87A269-BBDF-43AE-83C4-DC650E919FD3}"/>
    <cellStyle name="Walutowy 5 3 3 2 3 3" xfId="4899" xr:uid="{464F9C81-6D0C-4440-BCE2-8F96FBB735E7}"/>
    <cellStyle name="Walutowy 5 3 3 2 3 3 2" xfId="15615" xr:uid="{9F227D18-CE43-4550-AD42-CB52236ADD06}"/>
    <cellStyle name="Walutowy 5 3 3 2 3 3 3" xfId="26311" xr:uid="{77F853C3-4BB0-41DC-B156-65AB6CCAB69B}"/>
    <cellStyle name="Walutowy 5 3 3 2 3 4" xfId="6350" xr:uid="{C44579B0-26C9-4393-AEB4-D0FEDCE60C7A}"/>
    <cellStyle name="Walutowy 5 3 3 2 3 4 2" xfId="17067" xr:uid="{D127CE5D-1118-43C8-88A9-B25852800809}"/>
    <cellStyle name="Walutowy 5 3 3 2 3 4 3" xfId="27763" xr:uid="{05A23068-80C5-4F04-8A46-5746A66B89DB}"/>
    <cellStyle name="Walutowy 5 3 3 2 3 5" xfId="9112" xr:uid="{A73F987E-1A2D-40F8-A34F-E6FD45F06473}"/>
    <cellStyle name="Walutowy 5 3 3 2 3 5 2" xfId="19822" xr:uid="{0E63E7DA-D98D-45BB-AC3F-44912E2FA4ED}"/>
    <cellStyle name="Walutowy 5 3 3 2 3 5 3" xfId="30518" xr:uid="{BEDA25CF-1691-4E15-BEA3-4A2079EA76E6}"/>
    <cellStyle name="Walutowy 5 3 3 2 3 6" xfId="10691" xr:uid="{30172BCD-D045-4640-BC70-B40689A9F2DA}"/>
    <cellStyle name="Walutowy 5 3 3 2 3 6 2" xfId="21399" xr:uid="{9FE4F54A-AFC9-46E1-8C8A-D98D486E70C1}"/>
    <cellStyle name="Walutowy 5 3 3 2 3 6 3" xfId="32095" xr:uid="{28F949A2-BEFA-4FC6-9BCF-5AAC6E7DF540}"/>
    <cellStyle name="Walutowy 5 3 3 2 3 7" xfId="13994" xr:uid="{1A017CAD-8BD2-457F-AB09-D4FE405C7CFC}"/>
    <cellStyle name="Walutowy 5 3 3 2 3 8" xfId="24690" xr:uid="{29163166-AA28-4F0D-9EA2-DCDF7B3193AB}"/>
    <cellStyle name="Walutowy 5 3 3 2 4" xfId="3263" xr:uid="{00000000-0005-0000-0000-0000BF0C0000}"/>
    <cellStyle name="Walutowy 5 3 3 2 4 2" xfId="9114" xr:uid="{7412E491-A976-46F6-8C0C-A57FE27A77A3}"/>
    <cellStyle name="Walutowy 5 3 3 2 4 2 2" xfId="19824" xr:uid="{7BFE4CC3-BA7A-46AA-8B3D-8C1DF24498F6}"/>
    <cellStyle name="Walutowy 5 3 3 2 4 2 3" xfId="30520" xr:uid="{F74EDF70-A0B1-421E-B29D-3982FD358424}"/>
    <cellStyle name="Walutowy 5 3 3 2 4 3" xfId="13996" xr:uid="{BD8BBED2-E4A1-44C3-A538-312E591CDB62}"/>
    <cellStyle name="Walutowy 5 3 3 2 4 4" xfId="24692" xr:uid="{03BD51A4-C0B8-4336-8B15-EC99A9F1252A}"/>
    <cellStyle name="Walutowy 5 3 3 2 5" xfId="3264" xr:uid="{00000000-0005-0000-0000-0000C00C0000}"/>
    <cellStyle name="Walutowy 5 3 3 2 5 2" xfId="13997" xr:uid="{2FBF43B6-022B-4233-8E1A-A8D76A4D2AA4}"/>
    <cellStyle name="Walutowy 5 3 3 2 5 3" xfId="24693" xr:uid="{820DE748-F3E1-4089-8192-54FA3758ED67}"/>
    <cellStyle name="Walutowy 5 3 3 2 6" xfId="4896" xr:uid="{706BCBE8-C2E7-466C-97E6-B10F09C33A3A}"/>
    <cellStyle name="Walutowy 5 3 3 2 6 2" xfId="15612" xr:uid="{A6DE12FB-1E8E-4C80-A277-963D6835B8BD}"/>
    <cellStyle name="Walutowy 5 3 3 2 6 3" xfId="26308" xr:uid="{81952C2A-91D0-4C01-A77D-D64AA32297F1}"/>
    <cellStyle name="Walutowy 5 3 3 2 7" xfId="6347" xr:uid="{D0B8CFB8-F64B-47A4-8F7E-6B53A928BCBD}"/>
    <cellStyle name="Walutowy 5 3 3 2 7 2" xfId="17064" xr:uid="{52727B10-829D-413E-8916-0BBF468398DA}"/>
    <cellStyle name="Walutowy 5 3 3 2 7 3" xfId="27760" xr:uid="{637B9DB2-09BC-4590-BADB-F25D0285A9B3}"/>
    <cellStyle name="Walutowy 5 3 3 2 8" xfId="9107" xr:uid="{1020C712-C43C-4AF8-BEC2-3EC0D933261B}"/>
    <cellStyle name="Walutowy 5 3 3 2 8 2" xfId="19817" xr:uid="{1B009FF7-3336-442C-94FE-CE11B7E2B320}"/>
    <cellStyle name="Walutowy 5 3 3 2 8 3" xfId="30513" xr:uid="{3F7885CB-DD47-482D-A9C4-0F5995B41860}"/>
    <cellStyle name="Walutowy 5 3 3 2 9" xfId="10688" xr:uid="{6B41162A-25C3-4677-BC4E-0DFE8DF937F3}"/>
    <cellStyle name="Walutowy 5 3 3 2 9 2" xfId="21396" xr:uid="{0C33DED4-3F66-48BC-A0C7-2BB6ABB8850D}"/>
    <cellStyle name="Walutowy 5 3 3 2 9 3" xfId="32092" xr:uid="{56E63B4B-5BF2-4D71-BCB4-284089B9E039}"/>
    <cellStyle name="Walutowy 5 3 3 3" xfId="3265" xr:uid="{00000000-0005-0000-0000-0000C10C0000}"/>
    <cellStyle name="Walutowy 5 3 3 3 10" xfId="24694" xr:uid="{D098787F-24E0-4170-82F0-CB3F70D60B1C}"/>
    <cellStyle name="Walutowy 5 3 3 3 11" xfId="32879" xr:uid="{066DF488-5633-4A5B-8149-0C46E0D59707}"/>
    <cellStyle name="Walutowy 5 3 3 3 2" xfId="3266" xr:uid="{00000000-0005-0000-0000-0000C20C0000}"/>
    <cellStyle name="Walutowy 5 3 3 3 2 2" xfId="3267" xr:uid="{00000000-0005-0000-0000-0000C30C0000}"/>
    <cellStyle name="Walutowy 5 3 3 3 2 2 2" xfId="9117" xr:uid="{DB0AFC3A-6E62-44CC-9637-C106131D62C5}"/>
    <cellStyle name="Walutowy 5 3 3 3 2 2 2 2" xfId="19827" xr:uid="{63B66BB1-439E-405A-8DBD-62E16344547B}"/>
    <cellStyle name="Walutowy 5 3 3 3 2 2 2 3" xfId="30523" xr:uid="{55C529DF-7EC5-457E-BCEC-2343FB75CE14}"/>
    <cellStyle name="Walutowy 5 3 3 3 2 2 3" xfId="14000" xr:uid="{13D4C748-00A3-4A7E-87E6-CCFB77A52287}"/>
    <cellStyle name="Walutowy 5 3 3 3 2 2 4" xfId="24696" xr:uid="{8BB2AF11-A375-465E-8196-103893AF19E1}"/>
    <cellStyle name="Walutowy 5 3 3 3 2 3" xfId="4901" xr:uid="{1F0737FB-4F63-4168-9291-99C0ECBB99AE}"/>
    <cellStyle name="Walutowy 5 3 3 3 2 3 2" xfId="15617" xr:uid="{E96DB21E-4DE6-45DE-82E6-755350FAAD51}"/>
    <cellStyle name="Walutowy 5 3 3 3 2 3 3" xfId="26313" xr:uid="{5C3EECCB-023A-45BF-8809-D89987DD2447}"/>
    <cellStyle name="Walutowy 5 3 3 3 2 4" xfId="6352" xr:uid="{DBDA514D-FDB8-4CE8-BA8D-3465C9CEDC04}"/>
    <cellStyle name="Walutowy 5 3 3 3 2 4 2" xfId="17069" xr:uid="{F0E98770-CB36-4FFC-8007-0AD0234322AC}"/>
    <cellStyle name="Walutowy 5 3 3 3 2 4 3" xfId="27765" xr:uid="{B09C7DA2-F340-443D-9D4C-54A793A833FF}"/>
    <cellStyle name="Walutowy 5 3 3 3 2 5" xfId="9116" xr:uid="{52403EB0-12AB-49C6-B144-E4F577A23B21}"/>
    <cellStyle name="Walutowy 5 3 3 3 2 5 2" xfId="19826" xr:uid="{A2582E80-F727-4E75-9904-431A7A5108F5}"/>
    <cellStyle name="Walutowy 5 3 3 3 2 5 3" xfId="30522" xr:uid="{DB4CD60E-628F-4237-8228-994527609B9A}"/>
    <cellStyle name="Walutowy 5 3 3 3 2 6" xfId="10693" xr:uid="{B622F404-F9FF-453C-9231-D4ABFEE2CDA0}"/>
    <cellStyle name="Walutowy 5 3 3 3 2 6 2" xfId="21401" xr:uid="{6A3A8258-4CCA-4779-8DE5-08147A51D7C6}"/>
    <cellStyle name="Walutowy 5 3 3 3 2 6 3" xfId="32097" xr:uid="{E7D71CD9-9D75-4181-9A18-66EF1C91B1CF}"/>
    <cellStyle name="Walutowy 5 3 3 3 2 7" xfId="13999" xr:uid="{26AA9464-B452-4983-8776-3B65E2805587}"/>
    <cellStyle name="Walutowy 5 3 3 3 2 8" xfId="24695" xr:uid="{127493F7-A50D-48AA-820E-E5545D4BDF70}"/>
    <cellStyle name="Walutowy 5 3 3 3 3" xfId="3268" xr:uid="{00000000-0005-0000-0000-0000C40C0000}"/>
    <cellStyle name="Walutowy 5 3 3 3 3 2" xfId="9118" xr:uid="{0A2C53B2-5399-4A48-9E4D-F7B785DEE5DC}"/>
    <cellStyle name="Walutowy 5 3 3 3 3 2 2" xfId="19828" xr:uid="{EA499916-7277-46C5-A666-C38678699685}"/>
    <cellStyle name="Walutowy 5 3 3 3 3 2 3" xfId="30524" xr:uid="{0B1C8E99-0508-4136-8FE9-3261D140602F}"/>
    <cellStyle name="Walutowy 5 3 3 3 3 3" xfId="14001" xr:uid="{72109593-D3B2-464B-ACE8-059BCED94D56}"/>
    <cellStyle name="Walutowy 5 3 3 3 3 4" xfId="24697" xr:uid="{3572199D-21B1-4580-BB51-1AAD2D70A7D0}"/>
    <cellStyle name="Walutowy 5 3 3 3 4" xfId="3269" xr:uid="{00000000-0005-0000-0000-0000C50C0000}"/>
    <cellStyle name="Walutowy 5 3 3 3 4 2" xfId="14002" xr:uid="{2E1855F1-4A27-40A6-93BB-BEA2EF9953BB}"/>
    <cellStyle name="Walutowy 5 3 3 3 4 3" xfId="24698" xr:uid="{BC441659-971C-4AED-8374-BAE7DCACBA3C}"/>
    <cellStyle name="Walutowy 5 3 3 3 5" xfId="4900" xr:uid="{0DB1BC5D-85FA-45E4-91AF-A187B17200C4}"/>
    <cellStyle name="Walutowy 5 3 3 3 5 2" xfId="15616" xr:uid="{3ACF7D45-6C81-46D8-8F9F-DCFDA8962B68}"/>
    <cellStyle name="Walutowy 5 3 3 3 5 3" xfId="26312" xr:uid="{A83CC510-64CA-4C81-B59A-927AF09C6510}"/>
    <cellStyle name="Walutowy 5 3 3 3 6" xfId="6351" xr:uid="{7C22EC80-36ED-4AD3-ADAA-DF77B2AF77CE}"/>
    <cellStyle name="Walutowy 5 3 3 3 6 2" xfId="17068" xr:uid="{FFD1104A-6047-4EA8-B7F3-4CD18F0B7C5C}"/>
    <cellStyle name="Walutowy 5 3 3 3 6 3" xfId="27764" xr:uid="{998284D0-3896-4CB9-B9F1-B0A49F4CC98F}"/>
    <cellStyle name="Walutowy 5 3 3 3 7" xfId="9115" xr:uid="{0C1CBFB0-D52B-4E62-996C-DFD9AEF341B3}"/>
    <cellStyle name="Walutowy 5 3 3 3 7 2" xfId="19825" xr:uid="{9BB1F127-26CA-43AC-B494-79D5776B15EA}"/>
    <cellStyle name="Walutowy 5 3 3 3 7 3" xfId="30521" xr:uid="{61B3439A-3B8A-41CF-8782-57AA9395E67D}"/>
    <cellStyle name="Walutowy 5 3 3 3 8" xfId="10692" xr:uid="{80DD6B70-B537-4D0E-A6D5-334D3394D6AA}"/>
    <cellStyle name="Walutowy 5 3 3 3 8 2" xfId="21400" xr:uid="{671C2C6B-0DFC-47C1-9367-C76999E3B8BA}"/>
    <cellStyle name="Walutowy 5 3 3 3 8 3" xfId="32096" xr:uid="{A56F3C0C-E5E3-472A-8A2A-B5D719077ACE}"/>
    <cellStyle name="Walutowy 5 3 3 3 9" xfId="13998" xr:uid="{276208E5-3C22-43E5-804D-BD1E71D20CE5}"/>
    <cellStyle name="Walutowy 5 3 3 4" xfId="3270" xr:uid="{00000000-0005-0000-0000-0000C60C0000}"/>
    <cellStyle name="Walutowy 5 3 3 4 2" xfId="3271" xr:uid="{00000000-0005-0000-0000-0000C70C0000}"/>
    <cellStyle name="Walutowy 5 3 3 4 2 2" xfId="9120" xr:uid="{760C59AC-F9F8-4AFD-B9A2-B828D7E64C07}"/>
    <cellStyle name="Walutowy 5 3 3 4 2 2 2" xfId="19830" xr:uid="{63652CAE-C2F6-4736-AA09-D9343B2826CC}"/>
    <cellStyle name="Walutowy 5 3 3 4 2 2 3" xfId="30526" xr:uid="{4D99FE63-E41B-4D58-B929-EF36215BE632}"/>
    <cellStyle name="Walutowy 5 3 3 4 2 3" xfId="14004" xr:uid="{2B4996A9-86DD-457E-9924-222E9E76B7A5}"/>
    <cellStyle name="Walutowy 5 3 3 4 2 4" xfId="24700" xr:uid="{E0E5A324-8FAE-41FA-8B2B-2D2ACD1B337A}"/>
    <cellStyle name="Walutowy 5 3 3 4 3" xfId="4902" xr:uid="{1EFC747C-EF48-432F-8D6A-F42FFCDDABCF}"/>
    <cellStyle name="Walutowy 5 3 3 4 3 2" xfId="15618" xr:uid="{9001B301-7B8F-41E0-B599-B502DAD7582E}"/>
    <cellStyle name="Walutowy 5 3 3 4 3 3" xfId="26314" xr:uid="{B9449AB1-F399-4BD4-B384-538E80BADEBD}"/>
    <cellStyle name="Walutowy 5 3 3 4 4" xfId="6353" xr:uid="{47B8E06B-E722-4C8E-BF65-15D6D58AFB58}"/>
    <cellStyle name="Walutowy 5 3 3 4 4 2" xfId="17070" xr:uid="{78CA089A-8D8B-403A-845C-A96EE6A20B05}"/>
    <cellStyle name="Walutowy 5 3 3 4 4 3" xfId="27766" xr:uid="{D4F664C8-F5FA-4CB1-91C0-DEF45107CA00}"/>
    <cellStyle name="Walutowy 5 3 3 4 5" xfId="9119" xr:uid="{63C185D1-7040-4681-B53C-51F0E4E68A75}"/>
    <cellStyle name="Walutowy 5 3 3 4 5 2" xfId="19829" xr:uid="{BB1D913B-FCAA-4C97-AA93-B01FDDB2209D}"/>
    <cellStyle name="Walutowy 5 3 3 4 5 3" xfId="30525" xr:uid="{B72B5295-7FED-4ECF-A362-7E7096E9E085}"/>
    <cellStyle name="Walutowy 5 3 3 4 6" xfId="10694" xr:uid="{7906575B-B545-4653-A857-A4D3F4E39AE9}"/>
    <cellStyle name="Walutowy 5 3 3 4 6 2" xfId="21402" xr:uid="{22DDA3F6-B04C-4765-A7E9-DAE8B6C8BA1A}"/>
    <cellStyle name="Walutowy 5 3 3 4 6 3" xfId="32098" xr:uid="{F8040F70-7369-478F-A865-A1B16C52C496}"/>
    <cellStyle name="Walutowy 5 3 3 4 7" xfId="14003" xr:uid="{96F65E75-032F-4D77-A7F5-B655A939511C}"/>
    <cellStyle name="Walutowy 5 3 3 4 8" xfId="24699" xr:uid="{A4176ADA-30B6-4FDE-AF7F-77FF2666EE84}"/>
    <cellStyle name="Walutowy 5 3 3 4 9" xfId="32880" xr:uid="{A3F900E8-6C4E-4A6F-A5A5-9DF24AA3E157}"/>
    <cellStyle name="Walutowy 5 3 3 5" xfId="3272" xr:uid="{00000000-0005-0000-0000-0000C80C0000}"/>
    <cellStyle name="Walutowy 5 3 3 5 2" xfId="3273" xr:uid="{00000000-0005-0000-0000-0000C90C0000}"/>
    <cellStyle name="Walutowy 5 3 3 5 2 2" xfId="9122" xr:uid="{38E977E5-9AC0-42C5-A0A4-A51BB1B8303B}"/>
    <cellStyle name="Walutowy 5 3 3 5 2 2 2" xfId="19832" xr:uid="{9E2086A7-3459-4C36-AD68-7D1AC4FA206D}"/>
    <cellStyle name="Walutowy 5 3 3 5 2 2 3" xfId="30528" xr:uid="{E09107AE-33C9-4520-B497-57C6E90816F4}"/>
    <cellStyle name="Walutowy 5 3 3 5 2 3" xfId="14006" xr:uid="{789065EA-3299-4C65-B353-8E5CAF77CB50}"/>
    <cellStyle name="Walutowy 5 3 3 5 2 4" xfId="24702" xr:uid="{08CC8676-536D-40A6-A79F-AEE0D0380D57}"/>
    <cellStyle name="Walutowy 5 3 3 5 3" xfId="4903" xr:uid="{110D09D4-9786-4A03-96C3-4C379529BBD3}"/>
    <cellStyle name="Walutowy 5 3 3 5 3 2" xfId="15619" xr:uid="{D3F7B4DC-3683-450F-A352-06A9394CD529}"/>
    <cellStyle name="Walutowy 5 3 3 5 3 3" xfId="26315" xr:uid="{94AC51FF-8842-4A82-9F0F-FBDA498B90B2}"/>
    <cellStyle name="Walutowy 5 3 3 5 4" xfId="6354" xr:uid="{27C1F880-E67E-45FA-A773-DE71D4D75183}"/>
    <cellStyle name="Walutowy 5 3 3 5 4 2" xfId="17071" xr:uid="{194C45F4-7DB6-4856-85D9-EE8449EC3A11}"/>
    <cellStyle name="Walutowy 5 3 3 5 4 3" xfId="27767" xr:uid="{3F0B0523-1D75-4D48-9C63-7B1E708427E5}"/>
    <cellStyle name="Walutowy 5 3 3 5 5" xfId="9121" xr:uid="{794C5386-DB5A-4338-BD43-191CB02A7BFA}"/>
    <cellStyle name="Walutowy 5 3 3 5 5 2" xfId="19831" xr:uid="{238ACB55-EB04-4523-B10A-BB52041D0732}"/>
    <cellStyle name="Walutowy 5 3 3 5 5 3" xfId="30527" xr:uid="{462CA1D7-6566-461E-839F-8D79DF8CA12C}"/>
    <cellStyle name="Walutowy 5 3 3 5 6" xfId="10695" xr:uid="{9764AAE8-BD15-4999-AAAE-36BB36B7A8AB}"/>
    <cellStyle name="Walutowy 5 3 3 5 6 2" xfId="21403" xr:uid="{497B5D0B-49CA-4E1C-9A91-17CCF6AF62AB}"/>
    <cellStyle name="Walutowy 5 3 3 5 6 3" xfId="32099" xr:uid="{9DA1BC14-8B06-46B6-985C-D04F489096AA}"/>
    <cellStyle name="Walutowy 5 3 3 5 7" xfId="14005" xr:uid="{F2F8DF02-8E8F-48EA-B2F2-EA27A2338360}"/>
    <cellStyle name="Walutowy 5 3 3 5 8" xfId="24701" xr:uid="{09F0667E-2AD7-4BC9-80FB-4C593FB955BE}"/>
    <cellStyle name="Walutowy 5 3 3 6" xfId="3274" xr:uid="{00000000-0005-0000-0000-0000CA0C0000}"/>
    <cellStyle name="Walutowy 5 3 3 6 2" xfId="3275" xr:uid="{00000000-0005-0000-0000-0000CB0C0000}"/>
    <cellStyle name="Walutowy 5 3 3 6 2 2" xfId="9124" xr:uid="{C49BBE1D-1FF3-421E-9400-9D160C158D2C}"/>
    <cellStyle name="Walutowy 5 3 3 6 2 2 2" xfId="19834" xr:uid="{F2DF0442-C850-44B9-B742-0A827E46C49E}"/>
    <cellStyle name="Walutowy 5 3 3 6 2 2 3" xfId="30530" xr:uid="{8414DE07-664E-4461-9049-7FB7B0AFC46D}"/>
    <cellStyle name="Walutowy 5 3 3 6 2 3" xfId="14008" xr:uid="{72080AF8-AC6C-4092-95B7-B9131E413923}"/>
    <cellStyle name="Walutowy 5 3 3 6 2 4" xfId="24704" xr:uid="{633CC5FD-0164-44F8-810C-46357E899121}"/>
    <cellStyle name="Walutowy 5 3 3 6 3" xfId="4904" xr:uid="{C9A61995-BC89-4565-B2F4-D30BFC34F880}"/>
    <cellStyle name="Walutowy 5 3 3 6 3 2" xfId="15620" xr:uid="{FCDA62EC-8BD4-4F6E-BD27-D29139BC6812}"/>
    <cellStyle name="Walutowy 5 3 3 6 3 3" xfId="26316" xr:uid="{4C1C2E31-EB1B-41EE-B8F7-0E92F20947E8}"/>
    <cellStyle name="Walutowy 5 3 3 6 4" xfId="6355" xr:uid="{F7F9FB80-9808-47BF-92EB-FCEE4835A9A6}"/>
    <cellStyle name="Walutowy 5 3 3 6 4 2" xfId="17072" xr:uid="{F5E8E840-2897-4165-A4B6-A8570ADEC7C1}"/>
    <cellStyle name="Walutowy 5 3 3 6 4 3" xfId="27768" xr:uid="{07986990-B867-4133-8718-E41BF7ED8B2E}"/>
    <cellStyle name="Walutowy 5 3 3 6 5" xfId="9123" xr:uid="{17C1356C-567B-42DA-A0DD-B9E3CC55558C}"/>
    <cellStyle name="Walutowy 5 3 3 6 5 2" xfId="19833" xr:uid="{A6A1D75B-DA2A-48AB-8DCC-21D8D90C7717}"/>
    <cellStyle name="Walutowy 5 3 3 6 5 3" xfId="30529" xr:uid="{0675738A-9C5F-4A53-90D3-CAD0AE9AD54F}"/>
    <cellStyle name="Walutowy 5 3 3 6 6" xfId="10696" xr:uid="{32F0BA55-16EE-43DF-8A54-DE21C2091C8C}"/>
    <cellStyle name="Walutowy 5 3 3 6 6 2" xfId="21404" xr:uid="{A46DCFE9-CB02-4FF2-8686-A13111962F9B}"/>
    <cellStyle name="Walutowy 5 3 3 6 6 3" xfId="32100" xr:uid="{B2F39192-79C6-4F37-8499-DEC342D94DD3}"/>
    <cellStyle name="Walutowy 5 3 3 6 7" xfId="14007" xr:uid="{6FBF50E5-931F-4BE0-A8A8-29A9402BB9F7}"/>
    <cellStyle name="Walutowy 5 3 3 6 8" xfId="24703" xr:uid="{9E04495B-252C-4960-9B0C-514D632A3BD8}"/>
    <cellStyle name="Walutowy 5 3 3 7" xfId="3276" xr:uid="{00000000-0005-0000-0000-0000CC0C0000}"/>
    <cellStyle name="Walutowy 5 3 3 7 2" xfId="9125" xr:uid="{15A65FD7-BDFD-41BE-BE0F-9A3CAB7130D3}"/>
    <cellStyle name="Walutowy 5 3 3 7 2 2" xfId="19835" xr:uid="{0EBE64EF-13A2-4C77-B946-520AFD3DED1A}"/>
    <cellStyle name="Walutowy 5 3 3 7 2 3" xfId="30531" xr:uid="{626DEEA2-2B93-4487-A4A9-AC8E8BF51810}"/>
    <cellStyle name="Walutowy 5 3 3 7 3" xfId="14009" xr:uid="{E2EBBCB2-C14B-4609-8D74-F836D64607A7}"/>
    <cellStyle name="Walutowy 5 3 3 7 4" xfId="24705" xr:uid="{7DA82378-631F-411D-AD5B-46CFCDA4D4C8}"/>
    <cellStyle name="Walutowy 5 3 3 8" xfId="3277" xr:uid="{00000000-0005-0000-0000-0000CD0C0000}"/>
    <cellStyle name="Walutowy 5 3 3 8 2" xfId="14010" xr:uid="{110BC212-08DB-45AF-816D-7EE7F3D292F9}"/>
    <cellStyle name="Walutowy 5 3 3 8 3" xfId="24706" xr:uid="{29052DE7-AA5E-42F9-BAC2-02BC0884F66D}"/>
    <cellStyle name="Walutowy 5 3 3 9" xfId="4895" xr:uid="{B4602B76-900F-4688-9824-C4EF0E1DFB5C}"/>
    <cellStyle name="Walutowy 5 3 3 9 2" xfId="15611" xr:uid="{F787AA8F-A2DE-40B5-9109-54B436DDAEC1}"/>
    <cellStyle name="Walutowy 5 3 3 9 3" xfId="26307" xr:uid="{1C4A8B6B-A18C-48F0-8CE6-7D9968EFCCEB}"/>
    <cellStyle name="Walutowy 5 3 4" xfId="3278" xr:uid="{00000000-0005-0000-0000-0000CE0C0000}"/>
    <cellStyle name="Walutowy 5 3 4 10" xfId="6356" xr:uid="{3C01AA9C-413F-434F-8D4B-EA17A0FE4BFA}"/>
    <cellStyle name="Walutowy 5 3 4 10 2" xfId="17073" xr:uid="{117EE8B4-0D7C-4A24-9655-4D9B14593721}"/>
    <cellStyle name="Walutowy 5 3 4 10 3" xfId="27769" xr:uid="{0421EC63-4135-4CC7-B727-E9723640D3DD}"/>
    <cellStyle name="Walutowy 5 3 4 11" xfId="9126" xr:uid="{6888ABC7-ED46-4467-B4E1-9216DF9E19FF}"/>
    <cellStyle name="Walutowy 5 3 4 11 2" xfId="19836" xr:uid="{9E10D046-21B1-4C83-BCBB-09FB3D2D8757}"/>
    <cellStyle name="Walutowy 5 3 4 11 3" xfId="30532" xr:uid="{C6B254D5-7156-4449-A4F3-58B51C661352}"/>
    <cellStyle name="Walutowy 5 3 4 12" xfId="10697" xr:uid="{EA07BCDC-F5C7-42F9-A313-7189CDB0ED7A}"/>
    <cellStyle name="Walutowy 5 3 4 12 2" xfId="21405" xr:uid="{DD1C8F65-053C-4181-A0EF-5490ED069F1C}"/>
    <cellStyle name="Walutowy 5 3 4 12 3" xfId="32101" xr:uid="{0DF98DBE-B272-4289-BA68-2870CAB75787}"/>
    <cellStyle name="Walutowy 5 3 4 13" xfId="14011" xr:uid="{FCCC8D3B-5615-4B51-AA2F-A05463617175}"/>
    <cellStyle name="Walutowy 5 3 4 14" xfId="24707" xr:uid="{83CB16EF-1017-4FCF-9CEE-FBBA0F84EA7A}"/>
    <cellStyle name="Walutowy 5 3 4 15" xfId="32881" xr:uid="{2951352E-9B7B-456B-BF26-3FBF73459BB9}"/>
    <cellStyle name="Walutowy 5 3 4 2" xfId="3279" xr:uid="{00000000-0005-0000-0000-0000CF0C0000}"/>
    <cellStyle name="Walutowy 5 3 4 2 10" xfId="14012" xr:uid="{14CD8382-F09B-4EB4-937E-57DEEC7C4959}"/>
    <cellStyle name="Walutowy 5 3 4 2 11" xfId="24708" xr:uid="{27A5648C-8086-4E45-BDE5-0A43CA567A47}"/>
    <cellStyle name="Walutowy 5 3 4 2 12" xfId="32882" xr:uid="{5FE9D3DC-528B-4165-9571-A170ABDCEDA1}"/>
    <cellStyle name="Walutowy 5 3 4 2 2" xfId="3280" xr:uid="{00000000-0005-0000-0000-0000D00C0000}"/>
    <cellStyle name="Walutowy 5 3 4 2 2 10" xfId="24709" xr:uid="{0386D288-96F5-4108-9EAA-D2755A9918BF}"/>
    <cellStyle name="Walutowy 5 3 4 2 2 11" xfId="32883" xr:uid="{8FDA9BD7-C49F-400B-8B85-C37B8BE2B38E}"/>
    <cellStyle name="Walutowy 5 3 4 2 2 2" xfId="3281" xr:uid="{00000000-0005-0000-0000-0000D10C0000}"/>
    <cellStyle name="Walutowy 5 3 4 2 2 2 2" xfId="3282" xr:uid="{00000000-0005-0000-0000-0000D20C0000}"/>
    <cellStyle name="Walutowy 5 3 4 2 2 2 2 2" xfId="9130" xr:uid="{9B9EBBB3-4DCA-4393-A4BA-C3E6A55CDB10}"/>
    <cellStyle name="Walutowy 5 3 4 2 2 2 2 2 2" xfId="19840" xr:uid="{0EC89010-CEAC-4757-8615-6E17F70B2B5F}"/>
    <cellStyle name="Walutowy 5 3 4 2 2 2 2 2 3" xfId="30536" xr:uid="{61918369-109F-4904-9E57-B23382971F3E}"/>
    <cellStyle name="Walutowy 5 3 4 2 2 2 2 3" xfId="14015" xr:uid="{D04970E3-2AFC-4953-94FF-2517BFBFDBC4}"/>
    <cellStyle name="Walutowy 5 3 4 2 2 2 2 4" xfId="24711" xr:uid="{CA34336D-988D-4080-A3D6-CDA855AA0DA8}"/>
    <cellStyle name="Walutowy 5 3 4 2 2 2 3" xfId="4908" xr:uid="{38D372EE-CEF8-4D3E-A666-28DE22621F76}"/>
    <cellStyle name="Walutowy 5 3 4 2 2 2 3 2" xfId="15624" xr:uid="{217F3351-20A7-443D-B2AA-00CCABA3F538}"/>
    <cellStyle name="Walutowy 5 3 4 2 2 2 3 3" xfId="26320" xr:uid="{14739694-00D5-4D46-9EFD-C6B29D8638CB}"/>
    <cellStyle name="Walutowy 5 3 4 2 2 2 4" xfId="6359" xr:uid="{60B16961-B6B0-42FE-A747-03A89ACBC77D}"/>
    <cellStyle name="Walutowy 5 3 4 2 2 2 4 2" xfId="17076" xr:uid="{C4720B24-EB2E-4697-8B2B-EF9B6E60F2FA}"/>
    <cellStyle name="Walutowy 5 3 4 2 2 2 4 3" xfId="27772" xr:uid="{12A90BF9-931E-4246-8FBA-ECD219E1B930}"/>
    <cellStyle name="Walutowy 5 3 4 2 2 2 5" xfId="9129" xr:uid="{1F7AD7A1-E15C-4C52-A8A4-93206F9E4542}"/>
    <cellStyle name="Walutowy 5 3 4 2 2 2 5 2" xfId="19839" xr:uid="{5686BDC5-5DAC-4197-862F-F7EE3ECA8ACC}"/>
    <cellStyle name="Walutowy 5 3 4 2 2 2 5 3" xfId="30535" xr:uid="{4DFAC61D-9178-4855-8BED-272F6D226F41}"/>
    <cellStyle name="Walutowy 5 3 4 2 2 2 6" xfId="10700" xr:uid="{BB8E5638-6185-4CCB-9F7D-7D40FF3C89A1}"/>
    <cellStyle name="Walutowy 5 3 4 2 2 2 6 2" xfId="21408" xr:uid="{0C4364A2-4A87-402A-B8C0-6B3AD82293B9}"/>
    <cellStyle name="Walutowy 5 3 4 2 2 2 6 3" xfId="32104" xr:uid="{7A679C09-76E6-479F-B954-567605AA6F6E}"/>
    <cellStyle name="Walutowy 5 3 4 2 2 2 7" xfId="14014" xr:uid="{A76057B0-8E97-4600-9B82-46152F27B8E4}"/>
    <cellStyle name="Walutowy 5 3 4 2 2 2 8" xfId="24710" xr:uid="{AFC1F219-F7C1-437B-B421-6F099725893B}"/>
    <cellStyle name="Walutowy 5 3 4 2 2 3" xfId="3283" xr:uid="{00000000-0005-0000-0000-0000D30C0000}"/>
    <cellStyle name="Walutowy 5 3 4 2 2 3 2" xfId="9131" xr:uid="{B8442EC8-7523-4908-8A17-A33370E3C2A3}"/>
    <cellStyle name="Walutowy 5 3 4 2 2 3 2 2" xfId="19841" xr:uid="{6B90DA09-AAB1-439B-90EF-5E216489F257}"/>
    <cellStyle name="Walutowy 5 3 4 2 2 3 2 3" xfId="30537" xr:uid="{51356486-6437-4038-9387-59C83FFEE1F3}"/>
    <cellStyle name="Walutowy 5 3 4 2 2 3 3" xfId="14016" xr:uid="{B5E9B651-B23F-4F23-AC7A-FF07A1755562}"/>
    <cellStyle name="Walutowy 5 3 4 2 2 3 4" xfId="24712" xr:uid="{7CD1E7D1-34BF-4E59-98E4-78F6B3F7EF6A}"/>
    <cellStyle name="Walutowy 5 3 4 2 2 4" xfId="3284" xr:uid="{00000000-0005-0000-0000-0000D40C0000}"/>
    <cellStyle name="Walutowy 5 3 4 2 2 4 2" xfId="14017" xr:uid="{7F4BC2A9-FAE0-48E6-B9B7-D18FFAC388F3}"/>
    <cellStyle name="Walutowy 5 3 4 2 2 4 3" xfId="24713" xr:uid="{8DDD3E9A-91DF-4193-997A-A7839E762C07}"/>
    <cellStyle name="Walutowy 5 3 4 2 2 5" xfId="4907" xr:uid="{35B0E57E-C7D6-49EE-AC04-4D1620374226}"/>
    <cellStyle name="Walutowy 5 3 4 2 2 5 2" xfId="15623" xr:uid="{51FE5340-5B97-4451-9E0A-E74EAA62965C}"/>
    <cellStyle name="Walutowy 5 3 4 2 2 5 3" xfId="26319" xr:uid="{5A77DD68-02D8-4584-AC0D-A43CD4D0E3AA}"/>
    <cellStyle name="Walutowy 5 3 4 2 2 6" xfId="6358" xr:uid="{910330E9-6A3F-44C2-8553-83F32084CC80}"/>
    <cellStyle name="Walutowy 5 3 4 2 2 6 2" xfId="17075" xr:uid="{BB6C8D26-A5C6-40FC-960E-7CB5ED4724E5}"/>
    <cellStyle name="Walutowy 5 3 4 2 2 6 3" xfId="27771" xr:uid="{0CB6B27E-16D2-46BE-BEFF-C4F2ED364123}"/>
    <cellStyle name="Walutowy 5 3 4 2 2 7" xfId="9128" xr:uid="{2A2AFED3-2C5E-4919-93C6-D1681A4FB804}"/>
    <cellStyle name="Walutowy 5 3 4 2 2 7 2" xfId="19838" xr:uid="{02606F0E-E53E-4D67-8828-4F309009B5DF}"/>
    <cellStyle name="Walutowy 5 3 4 2 2 7 3" xfId="30534" xr:uid="{74FCDFD1-9078-41CB-A458-5631DCD41019}"/>
    <cellStyle name="Walutowy 5 3 4 2 2 8" xfId="10699" xr:uid="{F21D8B46-2C6C-451F-B805-E300C470BF20}"/>
    <cellStyle name="Walutowy 5 3 4 2 2 8 2" xfId="21407" xr:uid="{4FD4B160-D0CB-41B8-825D-201C2B6A36A9}"/>
    <cellStyle name="Walutowy 5 3 4 2 2 8 3" xfId="32103" xr:uid="{E04278D8-3A83-4376-AF5F-C83628EE380F}"/>
    <cellStyle name="Walutowy 5 3 4 2 2 9" xfId="14013" xr:uid="{37CDB14E-4646-434F-8EEB-934F182B5716}"/>
    <cellStyle name="Walutowy 5 3 4 2 3" xfId="3285" xr:uid="{00000000-0005-0000-0000-0000D50C0000}"/>
    <cellStyle name="Walutowy 5 3 4 2 3 2" xfId="3286" xr:uid="{00000000-0005-0000-0000-0000D60C0000}"/>
    <cellStyle name="Walutowy 5 3 4 2 3 2 2" xfId="9133" xr:uid="{3CF5B597-BBA4-475C-9032-3C283710B69C}"/>
    <cellStyle name="Walutowy 5 3 4 2 3 2 2 2" xfId="19843" xr:uid="{4BF6898B-447B-46ED-9824-96E14228E40F}"/>
    <cellStyle name="Walutowy 5 3 4 2 3 2 2 3" xfId="30539" xr:uid="{8DB78079-F048-43B8-9461-17A5CD999FD4}"/>
    <cellStyle name="Walutowy 5 3 4 2 3 2 3" xfId="14019" xr:uid="{D560AC55-8810-4B55-B927-4A42DB6DDB89}"/>
    <cellStyle name="Walutowy 5 3 4 2 3 2 4" xfId="24715" xr:uid="{F1B61258-A48C-4772-BCA1-11B4B2990136}"/>
    <cellStyle name="Walutowy 5 3 4 2 3 3" xfId="4909" xr:uid="{AE28EF18-550E-424C-BAAD-75179EDEAFB2}"/>
    <cellStyle name="Walutowy 5 3 4 2 3 3 2" xfId="15625" xr:uid="{380CC6A4-1B39-44B5-8364-2F35B20E0F07}"/>
    <cellStyle name="Walutowy 5 3 4 2 3 3 3" xfId="26321" xr:uid="{C10898AC-F9BE-4B29-8C3E-A9BF3BAAF98B}"/>
    <cellStyle name="Walutowy 5 3 4 2 3 4" xfId="6360" xr:uid="{C01F3B6B-F38E-4BB4-B265-2B6770FE0D3D}"/>
    <cellStyle name="Walutowy 5 3 4 2 3 4 2" xfId="17077" xr:uid="{194F0B5A-7458-4DC8-90EA-32FB5A79B305}"/>
    <cellStyle name="Walutowy 5 3 4 2 3 4 3" xfId="27773" xr:uid="{164B7C1A-45CF-4327-B834-86D8F580E164}"/>
    <cellStyle name="Walutowy 5 3 4 2 3 5" xfId="9132" xr:uid="{E26D0D8B-5A44-4FE8-9870-DD7B755BCF3B}"/>
    <cellStyle name="Walutowy 5 3 4 2 3 5 2" xfId="19842" xr:uid="{C9FC7E02-4E28-47E4-B4D0-BF0CD7218F6C}"/>
    <cellStyle name="Walutowy 5 3 4 2 3 5 3" xfId="30538" xr:uid="{4A1587C4-E321-4161-B585-E97DB9FE6E72}"/>
    <cellStyle name="Walutowy 5 3 4 2 3 6" xfId="10701" xr:uid="{5B7A3512-76C5-4445-A064-D8E8A5FBC129}"/>
    <cellStyle name="Walutowy 5 3 4 2 3 6 2" xfId="21409" xr:uid="{3DBC7781-574E-4AC2-B165-5BE3B3D1BC7A}"/>
    <cellStyle name="Walutowy 5 3 4 2 3 6 3" xfId="32105" xr:uid="{E7A3B003-2AA9-43E1-9E8A-DE21F17A71BB}"/>
    <cellStyle name="Walutowy 5 3 4 2 3 7" xfId="14018" xr:uid="{6B207980-A108-4584-8738-C00672A8AA9A}"/>
    <cellStyle name="Walutowy 5 3 4 2 3 8" xfId="24714" xr:uid="{871A4FF0-CF96-4CFC-8A2D-AE5BD91672A6}"/>
    <cellStyle name="Walutowy 5 3 4 2 4" xfId="3287" xr:uid="{00000000-0005-0000-0000-0000D70C0000}"/>
    <cellStyle name="Walutowy 5 3 4 2 4 2" xfId="9134" xr:uid="{95FDF937-FCCA-4248-93C4-18A7012BC0E9}"/>
    <cellStyle name="Walutowy 5 3 4 2 4 2 2" xfId="19844" xr:uid="{FB95615A-AA0D-41C3-AB13-8A66BA80CB5C}"/>
    <cellStyle name="Walutowy 5 3 4 2 4 2 3" xfId="30540" xr:uid="{545EE330-4579-49DE-9E6C-A01F3AE3D97D}"/>
    <cellStyle name="Walutowy 5 3 4 2 4 3" xfId="14020" xr:uid="{AAC7DC5B-1146-4390-9B30-C10BE60140AB}"/>
    <cellStyle name="Walutowy 5 3 4 2 4 4" xfId="24716" xr:uid="{B3611264-252E-4D14-8610-93E50F2C2CC1}"/>
    <cellStyle name="Walutowy 5 3 4 2 5" xfId="3288" xr:uid="{00000000-0005-0000-0000-0000D80C0000}"/>
    <cellStyle name="Walutowy 5 3 4 2 5 2" xfId="14021" xr:uid="{9CB49D27-0BF7-4B51-93D9-1AACA6BF7F17}"/>
    <cellStyle name="Walutowy 5 3 4 2 5 3" xfId="24717" xr:uid="{FC506845-55FD-4681-A433-57367310AA85}"/>
    <cellStyle name="Walutowy 5 3 4 2 6" xfId="4906" xr:uid="{C94644EC-B532-4BD2-9709-8A4E39429139}"/>
    <cellStyle name="Walutowy 5 3 4 2 6 2" xfId="15622" xr:uid="{74E8D1C1-BAC2-4B8D-AE86-BB51784DAC54}"/>
    <cellStyle name="Walutowy 5 3 4 2 6 3" xfId="26318" xr:uid="{9775F04F-EA23-4DD9-AB5F-64327AA9C1EB}"/>
    <cellStyle name="Walutowy 5 3 4 2 7" xfId="6357" xr:uid="{3BA3415D-5207-4800-97E5-B57984E22E89}"/>
    <cellStyle name="Walutowy 5 3 4 2 7 2" xfId="17074" xr:uid="{4C11714E-41B3-4B11-B40E-26E54F12594A}"/>
    <cellStyle name="Walutowy 5 3 4 2 7 3" xfId="27770" xr:uid="{0FFAF633-95CB-4C57-B6F2-F677C645D868}"/>
    <cellStyle name="Walutowy 5 3 4 2 8" xfId="9127" xr:uid="{4C139EE5-824A-42CA-84F0-774A7194BEF4}"/>
    <cellStyle name="Walutowy 5 3 4 2 8 2" xfId="19837" xr:uid="{3E3783C7-355E-4B69-A581-2FAF4ED4C67C}"/>
    <cellStyle name="Walutowy 5 3 4 2 8 3" xfId="30533" xr:uid="{9F6FB21F-D3B4-4EC8-971C-9E6763CB532E}"/>
    <cellStyle name="Walutowy 5 3 4 2 9" xfId="10698" xr:uid="{7E5E14FD-D670-4E1D-BC02-16BB3DADDC98}"/>
    <cellStyle name="Walutowy 5 3 4 2 9 2" xfId="21406" xr:uid="{64FEE1F2-8F7D-4A2F-96D7-D9E66954F529}"/>
    <cellStyle name="Walutowy 5 3 4 2 9 3" xfId="32102" xr:uid="{B207D72D-7B24-4DCB-B7F5-8DCB0C75B328}"/>
    <cellStyle name="Walutowy 5 3 4 3" xfId="3289" xr:uid="{00000000-0005-0000-0000-0000D90C0000}"/>
    <cellStyle name="Walutowy 5 3 4 3 10" xfId="24718" xr:uid="{5CF8A010-5539-4428-BF9A-6316650D659C}"/>
    <cellStyle name="Walutowy 5 3 4 3 11" xfId="32884" xr:uid="{93F566BC-160E-4050-8BFE-F9E0A61AE0C7}"/>
    <cellStyle name="Walutowy 5 3 4 3 2" xfId="3290" xr:uid="{00000000-0005-0000-0000-0000DA0C0000}"/>
    <cellStyle name="Walutowy 5 3 4 3 2 2" xfId="3291" xr:uid="{00000000-0005-0000-0000-0000DB0C0000}"/>
    <cellStyle name="Walutowy 5 3 4 3 2 2 2" xfId="9137" xr:uid="{DA312FFC-AF2B-412F-B803-6B13A7BF23A6}"/>
    <cellStyle name="Walutowy 5 3 4 3 2 2 2 2" xfId="19847" xr:uid="{C1E3A434-C7E8-4138-9888-837FE60E62F9}"/>
    <cellStyle name="Walutowy 5 3 4 3 2 2 2 3" xfId="30543" xr:uid="{EEC7194D-90C8-4BAD-BC20-2BC51DDF4315}"/>
    <cellStyle name="Walutowy 5 3 4 3 2 2 3" xfId="14024" xr:uid="{D612C40F-913E-4D27-8EFC-4D8351DF7D10}"/>
    <cellStyle name="Walutowy 5 3 4 3 2 2 4" xfId="24720" xr:uid="{D702129B-32C1-4547-BE6E-23B8F0F06B28}"/>
    <cellStyle name="Walutowy 5 3 4 3 2 3" xfId="4911" xr:uid="{82B80E86-BCFE-43D9-92A4-3F0D105610A2}"/>
    <cellStyle name="Walutowy 5 3 4 3 2 3 2" xfId="15627" xr:uid="{7B09D968-4F9F-47DB-BCD3-9BD737E4C13C}"/>
    <cellStyle name="Walutowy 5 3 4 3 2 3 3" xfId="26323" xr:uid="{88166E09-01F5-4B50-AF65-F4B93C1B00BE}"/>
    <cellStyle name="Walutowy 5 3 4 3 2 4" xfId="6362" xr:uid="{35319677-A3FD-4735-BD9F-131708981B9E}"/>
    <cellStyle name="Walutowy 5 3 4 3 2 4 2" xfId="17079" xr:uid="{867709CA-C52B-4C1B-B72B-5CDD838DB216}"/>
    <cellStyle name="Walutowy 5 3 4 3 2 4 3" xfId="27775" xr:uid="{882299AE-A0E8-4373-8C9B-AD0AE971D7C9}"/>
    <cellStyle name="Walutowy 5 3 4 3 2 5" xfId="9136" xr:uid="{EF7C693D-FB93-4E84-B110-CF9AB7392C31}"/>
    <cellStyle name="Walutowy 5 3 4 3 2 5 2" xfId="19846" xr:uid="{F8B3314B-7591-4046-BAB6-6753CBE57F5E}"/>
    <cellStyle name="Walutowy 5 3 4 3 2 5 3" xfId="30542" xr:uid="{651A6195-CDD4-4081-BD42-02BF73E28F74}"/>
    <cellStyle name="Walutowy 5 3 4 3 2 6" xfId="10703" xr:uid="{2B4BDBEF-7A14-4614-A661-0E43BF122A4B}"/>
    <cellStyle name="Walutowy 5 3 4 3 2 6 2" xfId="21411" xr:uid="{A2BFC18C-DE49-45AA-B3CB-A07CD642967E}"/>
    <cellStyle name="Walutowy 5 3 4 3 2 6 3" xfId="32107" xr:uid="{F901F502-5C92-4062-AD80-ECF7B46D0916}"/>
    <cellStyle name="Walutowy 5 3 4 3 2 7" xfId="14023" xr:uid="{4D19796D-6AC1-4A67-9BB0-31EC9D2F3EF0}"/>
    <cellStyle name="Walutowy 5 3 4 3 2 8" xfId="24719" xr:uid="{96307D60-DADA-4A56-892E-AF3CC237FAA1}"/>
    <cellStyle name="Walutowy 5 3 4 3 3" xfId="3292" xr:uid="{00000000-0005-0000-0000-0000DC0C0000}"/>
    <cellStyle name="Walutowy 5 3 4 3 3 2" xfId="9138" xr:uid="{2259FD65-4FE7-4565-B4A0-63B59ED3AD34}"/>
    <cellStyle name="Walutowy 5 3 4 3 3 2 2" xfId="19848" xr:uid="{5543002D-5BFA-4718-B707-1F16E617E5A6}"/>
    <cellStyle name="Walutowy 5 3 4 3 3 2 3" xfId="30544" xr:uid="{16934930-71F8-4078-AF74-8F1A2B6D25B8}"/>
    <cellStyle name="Walutowy 5 3 4 3 3 3" xfId="14025" xr:uid="{45070EFE-4472-4870-BBC4-95C7146194CD}"/>
    <cellStyle name="Walutowy 5 3 4 3 3 4" xfId="24721" xr:uid="{75DE12F8-8A8D-48F2-8C86-46CF6272CDA6}"/>
    <cellStyle name="Walutowy 5 3 4 3 4" xfId="3293" xr:uid="{00000000-0005-0000-0000-0000DD0C0000}"/>
    <cellStyle name="Walutowy 5 3 4 3 4 2" xfId="14026" xr:uid="{7E07EAE8-C007-4094-9D2B-A19287DF0B44}"/>
    <cellStyle name="Walutowy 5 3 4 3 4 3" xfId="24722" xr:uid="{E98B1BF2-B05E-4555-ACC7-70C8E4FB074D}"/>
    <cellStyle name="Walutowy 5 3 4 3 5" xfId="4910" xr:uid="{BD592476-5DE2-43D5-9B9E-D282AA39B2D7}"/>
    <cellStyle name="Walutowy 5 3 4 3 5 2" xfId="15626" xr:uid="{2DC1A284-26A8-4A17-A07E-954307FDB7ED}"/>
    <cellStyle name="Walutowy 5 3 4 3 5 3" xfId="26322" xr:uid="{3D88DF0C-3DE3-4D40-94E5-1824CADCB25F}"/>
    <cellStyle name="Walutowy 5 3 4 3 6" xfId="6361" xr:uid="{73E8E421-A5E5-4BF9-936A-0B8C6D004C1D}"/>
    <cellStyle name="Walutowy 5 3 4 3 6 2" xfId="17078" xr:uid="{6B133099-6377-4EEE-AD45-0BF5E8657FCE}"/>
    <cellStyle name="Walutowy 5 3 4 3 6 3" xfId="27774" xr:uid="{39CBB9FD-F2C1-46C7-B431-C626A4F3AF2D}"/>
    <cellStyle name="Walutowy 5 3 4 3 7" xfId="9135" xr:uid="{E2D65E7D-8B74-4C6E-B3DB-7827BCF40F68}"/>
    <cellStyle name="Walutowy 5 3 4 3 7 2" xfId="19845" xr:uid="{4E2FCE99-C344-4654-9F35-31E94B2522DA}"/>
    <cellStyle name="Walutowy 5 3 4 3 7 3" xfId="30541" xr:uid="{75CD4838-2D63-4083-8268-1DED31B58168}"/>
    <cellStyle name="Walutowy 5 3 4 3 8" xfId="10702" xr:uid="{9188C4F9-419C-402A-892A-58240A825E1D}"/>
    <cellStyle name="Walutowy 5 3 4 3 8 2" xfId="21410" xr:uid="{323996C1-3F72-4A42-B18D-47037B19632D}"/>
    <cellStyle name="Walutowy 5 3 4 3 8 3" xfId="32106" xr:uid="{293F9D92-11AC-46A1-87E2-D01856D90126}"/>
    <cellStyle name="Walutowy 5 3 4 3 9" xfId="14022" xr:uid="{9E1AAE66-399E-4C22-B4F0-9FA8F87DA7BA}"/>
    <cellStyle name="Walutowy 5 3 4 4" xfId="3294" xr:uid="{00000000-0005-0000-0000-0000DE0C0000}"/>
    <cellStyle name="Walutowy 5 3 4 4 2" xfId="3295" xr:uid="{00000000-0005-0000-0000-0000DF0C0000}"/>
    <cellStyle name="Walutowy 5 3 4 4 2 2" xfId="9140" xr:uid="{41282200-8DC4-4BCE-8B2D-42B36D8D3759}"/>
    <cellStyle name="Walutowy 5 3 4 4 2 2 2" xfId="19850" xr:uid="{E626BC71-C251-49A0-9D7C-ED95884916EB}"/>
    <cellStyle name="Walutowy 5 3 4 4 2 2 3" xfId="30546" xr:uid="{DBA718BC-D709-4E0C-803A-BF6C545BB65F}"/>
    <cellStyle name="Walutowy 5 3 4 4 2 3" xfId="14028" xr:uid="{F879C7C0-33E3-4D4E-AD41-DF372263A713}"/>
    <cellStyle name="Walutowy 5 3 4 4 2 4" xfId="24724" xr:uid="{401FA49B-181F-43DC-954B-A6D486757CEB}"/>
    <cellStyle name="Walutowy 5 3 4 4 3" xfId="4912" xr:uid="{E75F7E77-A6FB-4F86-A8C1-A432476AD438}"/>
    <cellStyle name="Walutowy 5 3 4 4 3 2" xfId="15628" xr:uid="{70E25215-2AF2-4183-93B9-F42CD2210C27}"/>
    <cellStyle name="Walutowy 5 3 4 4 3 3" xfId="26324" xr:uid="{71F823D3-FADA-46A4-89B7-6CBD9CBFE3F6}"/>
    <cellStyle name="Walutowy 5 3 4 4 4" xfId="6363" xr:uid="{92BD34DA-97B9-455E-987D-12E5B69962F3}"/>
    <cellStyle name="Walutowy 5 3 4 4 4 2" xfId="17080" xr:uid="{515842F3-ECFD-42EF-84B3-4A2901C92233}"/>
    <cellStyle name="Walutowy 5 3 4 4 4 3" xfId="27776" xr:uid="{58BA62D2-2A20-4B82-912E-D92F000C204C}"/>
    <cellStyle name="Walutowy 5 3 4 4 5" xfId="9139" xr:uid="{D15E40F6-706B-44AB-AB24-02262B6751FB}"/>
    <cellStyle name="Walutowy 5 3 4 4 5 2" xfId="19849" xr:uid="{D566303A-2177-48E8-A9EA-B097FDA3EDF0}"/>
    <cellStyle name="Walutowy 5 3 4 4 5 3" xfId="30545" xr:uid="{CB2DB1B5-76D6-41C3-A1EB-F8A44D841855}"/>
    <cellStyle name="Walutowy 5 3 4 4 6" xfId="10704" xr:uid="{A330125F-1808-4C7E-98A1-482BBD3885B1}"/>
    <cellStyle name="Walutowy 5 3 4 4 6 2" xfId="21412" xr:uid="{FBCF0619-141A-4E5C-92CA-644B1424190E}"/>
    <cellStyle name="Walutowy 5 3 4 4 6 3" xfId="32108" xr:uid="{BD0FECBE-2F8C-4F12-9678-31E4BFF5A841}"/>
    <cellStyle name="Walutowy 5 3 4 4 7" xfId="14027" xr:uid="{E3A97AAB-BF4F-43E1-B635-35C356FB74B6}"/>
    <cellStyle name="Walutowy 5 3 4 4 8" xfId="24723" xr:uid="{CB0907D8-CE00-424D-BB87-6DF3EA4AE5B9}"/>
    <cellStyle name="Walutowy 5 3 4 4 9" xfId="32885" xr:uid="{85944BE8-F9AF-4430-87B7-D135D056D69A}"/>
    <cellStyle name="Walutowy 5 3 4 5" xfId="3296" xr:uid="{00000000-0005-0000-0000-0000E00C0000}"/>
    <cellStyle name="Walutowy 5 3 4 5 2" xfId="3297" xr:uid="{00000000-0005-0000-0000-0000E10C0000}"/>
    <cellStyle name="Walutowy 5 3 4 5 2 2" xfId="9142" xr:uid="{312714F2-648F-421B-AFCD-990432F90DB1}"/>
    <cellStyle name="Walutowy 5 3 4 5 2 2 2" xfId="19852" xr:uid="{5322D14B-D114-40D8-BF5D-5E4546AF989F}"/>
    <cellStyle name="Walutowy 5 3 4 5 2 2 3" xfId="30548" xr:uid="{EF233965-D71B-4F97-B120-E7E5C0C3A412}"/>
    <cellStyle name="Walutowy 5 3 4 5 2 3" xfId="14030" xr:uid="{57BB154F-D839-4777-A803-84C107C24C75}"/>
    <cellStyle name="Walutowy 5 3 4 5 2 4" xfId="24726" xr:uid="{D37BD6B8-D558-4D28-AEB5-EB07F2111F0B}"/>
    <cellStyle name="Walutowy 5 3 4 5 3" xfId="4913" xr:uid="{CA4E9827-21F7-428C-9999-52BA287BC01C}"/>
    <cellStyle name="Walutowy 5 3 4 5 3 2" xfId="15629" xr:uid="{FA9A5839-4282-4603-8256-CE4CECA72580}"/>
    <cellStyle name="Walutowy 5 3 4 5 3 3" xfId="26325" xr:uid="{578E538C-E717-4021-AA33-FE00F7153BC9}"/>
    <cellStyle name="Walutowy 5 3 4 5 4" xfId="6364" xr:uid="{CA7FB520-8C24-4DC3-A379-D0DF7A50A484}"/>
    <cellStyle name="Walutowy 5 3 4 5 4 2" xfId="17081" xr:uid="{9A320983-2B82-41D6-BC89-B28C17D98F5E}"/>
    <cellStyle name="Walutowy 5 3 4 5 4 3" xfId="27777" xr:uid="{6108BF44-D951-4D2E-A453-C930A994B1BD}"/>
    <cellStyle name="Walutowy 5 3 4 5 5" xfId="9141" xr:uid="{0511311E-3675-48DD-9293-77619AAE9983}"/>
    <cellStyle name="Walutowy 5 3 4 5 5 2" xfId="19851" xr:uid="{A5D03335-816F-44DC-98A7-A6EABDC8F635}"/>
    <cellStyle name="Walutowy 5 3 4 5 5 3" xfId="30547" xr:uid="{B109FB0C-37BF-401A-B335-5F6DA6BC38E7}"/>
    <cellStyle name="Walutowy 5 3 4 5 6" xfId="10705" xr:uid="{A453AFE1-627A-4571-BCDC-91957D6CDEC0}"/>
    <cellStyle name="Walutowy 5 3 4 5 6 2" xfId="21413" xr:uid="{DF3C9A25-C1CD-466F-8A1E-050D9DFC4DF1}"/>
    <cellStyle name="Walutowy 5 3 4 5 6 3" xfId="32109" xr:uid="{1350E636-853D-4C7C-92DD-E6D3E5B04B96}"/>
    <cellStyle name="Walutowy 5 3 4 5 7" xfId="14029" xr:uid="{ECAB3FC6-B6B8-4BDE-A320-E4740C230B1D}"/>
    <cellStyle name="Walutowy 5 3 4 5 8" xfId="24725" xr:uid="{D6B82C20-9044-469E-830E-DBEBAA29B328}"/>
    <cellStyle name="Walutowy 5 3 4 6" xfId="3298" xr:uid="{00000000-0005-0000-0000-0000E20C0000}"/>
    <cellStyle name="Walutowy 5 3 4 6 2" xfId="3299" xr:uid="{00000000-0005-0000-0000-0000E30C0000}"/>
    <cellStyle name="Walutowy 5 3 4 6 2 2" xfId="9144" xr:uid="{04D63B60-3563-4D35-92FA-EB156BCD479B}"/>
    <cellStyle name="Walutowy 5 3 4 6 2 2 2" xfId="19854" xr:uid="{83B58565-42E1-4AD6-B709-2B86031F8C32}"/>
    <cellStyle name="Walutowy 5 3 4 6 2 2 3" xfId="30550" xr:uid="{9DEB37BB-B172-4557-B48B-500F6D9A56FC}"/>
    <cellStyle name="Walutowy 5 3 4 6 2 3" xfId="14032" xr:uid="{F11732F4-30C3-4603-88FB-F03D97EECD52}"/>
    <cellStyle name="Walutowy 5 3 4 6 2 4" xfId="24728" xr:uid="{4CBE924D-FE3B-464F-B324-4DE5C28A0FBC}"/>
    <cellStyle name="Walutowy 5 3 4 6 3" xfId="4914" xr:uid="{7E2811B1-82AE-411F-A048-71CA760DFECC}"/>
    <cellStyle name="Walutowy 5 3 4 6 3 2" xfId="15630" xr:uid="{C4F5EFA4-A58E-4766-85B5-DDC7ABDFCEBB}"/>
    <cellStyle name="Walutowy 5 3 4 6 3 3" xfId="26326" xr:uid="{3CA44766-CFF5-4776-9E65-4ADE7F29B8D8}"/>
    <cellStyle name="Walutowy 5 3 4 6 4" xfId="6365" xr:uid="{8AEECFE6-09FC-4B9A-B2D2-CB61F3DC391A}"/>
    <cellStyle name="Walutowy 5 3 4 6 4 2" xfId="17082" xr:uid="{4C103F40-4F18-44BF-B818-D9E672A62638}"/>
    <cellStyle name="Walutowy 5 3 4 6 4 3" xfId="27778" xr:uid="{2E363F4E-5A23-499E-9753-C8DBF8F0B659}"/>
    <cellStyle name="Walutowy 5 3 4 6 5" xfId="9143" xr:uid="{E7FC8F9D-8B7E-46DC-9640-9588DBC4ABE6}"/>
    <cellStyle name="Walutowy 5 3 4 6 5 2" xfId="19853" xr:uid="{245B17EB-D2FD-4C04-A34B-238091921215}"/>
    <cellStyle name="Walutowy 5 3 4 6 5 3" xfId="30549" xr:uid="{A2C5FF67-4092-4181-9DBD-29EB6C84B9F0}"/>
    <cellStyle name="Walutowy 5 3 4 6 6" xfId="10706" xr:uid="{DA845EFC-14F5-42A1-AC8E-B7DC171D8B4C}"/>
    <cellStyle name="Walutowy 5 3 4 6 6 2" xfId="21414" xr:uid="{D18685BD-8D98-4F46-9087-49B7D583CAA4}"/>
    <cellStyle name="Walutowy 5 3 4 6 6 3" xfId="32110" xr:uid="{0FACDD13-8D10-4A62-BAE1-D3FDFF0CF12C}"/>
    <cellStyle name="Walutowy 5 3 4 6 7" xfId="14031" xr:uid="{2F6AC0A7-2992-4659-B231-07D2FB7F0D37}"/>
    <cellStyle name="Walutowy 5 3 4 6 8" xfId="24727" xr:uid="{F896AF6E-32F5-4926-818F-1225A1CAA65A}"/>
    <cellStyle name="Walutowy 5 3 4 7" xfId="3300" xr:uid="{00000000-0005-0000-0000-0000E40C0000}"/>
    <cellStyle name="Walutowy 5 3 4 7 2" xfId="9145" xr:uid="{3E9BB297-5C57-46A2-8232-0B1BFA77282A}"/>
    <cellStyle name="Walutowy 5 3 4 7 2 2" xfId="19855" xr:uid="{B5FF409C-179D-4025-A9A8-66AB58520124}"/>
    <cellStyle name="Walutowy 5 3 4 7 2 3" xfId="30551" xr:uid="{35A1B41E-3C2E-4F8D-B59E-1C97B0E5D265}"/>
    <cellStyle name="Walutowy 5 3 4 7 3" xfId="14033" xr:uid="{1A7C07C7-FBDE-443C-A4C8-4A72A1D04244}"/>
    <cellStyle name="Walutowy 5 3 4 7 4" xfId="24729" xr:uid="{03B7D675-48D7-4BF3-BE34-A4C19D4CC061}"/>
    <cellStyle name="Walutowy 5 3 4 8" xfId="3301" xr:uid="{00000000-0005-0000-0000-0000E50C0000}"/>
    <cellStyle name="Walutowy 5 3 4 8 2" xfId="14034" xr:uid="{835A93EE-B765-40AD-A8F7-195E00415987}"/>
    <cellStyle name="Walutowy 5 3 4 8 3" xfId="24730" xr:uid="{573915F9-2F8D-4474-BA6C-EBB89060CFC7}"/>
    <cellStyle name="Walutowy 5 3 4 9" xfId="4905" xr:uid="{A125FEC2-5B46-45FB-8215-D4FAA9090904}"/>
    <cellStyle name="Walutowy 5 3 4 9 2" xfId="15621" xr:uid="{297AA810-7466-410F-845D-0D232BEC0E9A}"/>
    <cellStyle name="Walutowy 5 3 4 9 3" xfId="26317" xr:uid="{EC581B3F-1D40-43EA-8DA5-361AEA14E088}"/>
    <cellStyle name="Walutowy 5 3 5" xfId="3302" xr:uid="{00000000-0005-0000-0000-0000E60C0000}"/>
    <cellStyle name="Walutowy 5 3 5 10" xfId="9146" xr:uid="{62CEF17C-10C3-4A28-898E-6EC3FCA95CCA}"/>
    <cellStyle name="Walutowy 5 3 5 10 2" xfId="19856" xr:uid="{CDCCDF7D-1DB5-48D6-BD84-91D500C3A7E9}"/>
    <cellStyle name="Walutowy 5 3 5 10 3" xfId="30552" xr:uid="{F6C2C189-333C-4B82-AD2B-4D231BE0B9F2}"/>
    <cellStyle name="Walutowy 5 3 5 11" xfId="10707" xr:uid="{8512D709-AA38-4DC1-B7B1-D3CA3F1F175A}"/>
    <cellStyle name="Walutowy 5 3 5 11 2" xfId="21415" xr:uid="{28600720-F713-415B-AF42-4F066465203B}"/>
    <cellStyle name="Walutowy 5 3 5 11 3" xfId="32111" xr:uid="{CE6B94EA-107A-406E-99EE-01496FBF4A9A}"/>
    <cellStyle name="Walutowy 5 3 5 12" xfId="14035" xr:uid="{24F74C53-748E-48AB-9C41-A54D0B1670D5}"/>
    <cellStyle name="Walutowy 5 3 5 13" xfId="24731" xr:uid="{889BCEB0-AA2A-4474-A82A-0EF63E71D51A}"/>
    <cellStyle name="Walutowy 5 3 5 14" xfId="32886" xr:uid="{EE487A54-6E4C-4BE5-8A7B-997D362EE1A8}"/>
    <cellStyle name="Walutowy 5 3 5 2" xfId="3303" xr:uid="{00000000-0005-0000-0000-0000E70C0000}"/>
    <cellStyle name="Walutowy 5 3 5 2 10" xfId="14036" xr:uid="{2F27135D-890F-415E-BCC4-70D582BB4B87}"/>
    <cellStyle name="Walutowy 5 3 5 2 11" xfId="24732" xr:uid="{7D9716A0-C9FB-4693-BECC-C4FCB0B68CB2}"/>
    <cellStyle name="Walutowy 5 3 5 2 12" xfId="32887" xr:uid="{9D47D669-0A2B-4141-9FE1-AD384DBB7541}"/>
    <cellStyle name="Walutowy 5 3 5 2 2" xfId="3304" xr:uid="{00000000-0005-0000-0000-0000E80C0000}"/>
    <cellStyle name="Walutowy 5 3 5 2 2 10" xfId="24733" xr:uid="{3C93F2F2-9E1D-4181-9AD7-7E5374BE946A}"/>
    <cellStyle name="Walutowy 5 3 5 2 2 11" xfId="32888" xr:uid="{6E4B9ADD-D674-404D-B5F5-F4B75AA5AFA4}"/>
    <cellStyle name="Walutowy 5 3 5 2 2 2" xfId="3305" xr:uid="{00000000-0005-0000-0000-0000E90C0000}"/>
    <cellStyle name="Walutowy 5 3 5 2 2 2 2" xfId="3306" xr:uid="{00000000-0005-0000-0000-0000EA0C0000}"/>
    <cellStyle name="Walutowy 5 3 5 2 2 2 2 2" xfId="9150" xr:uid="{F54D6233-D9C7-4338-9DC8-6957109FA559}"/>
    <cellStyle name="Walutowy 5 3 5 2 2 2 2 2 2" xfId="19860" xr:uid="{38E3BE48-5463-4917-9DBF-74E21CBEF9CA}"/>
    <cellStyle name="Walutowy 5 3 5 2 2 2 2 2 3" xfId="30556" xr:uid="{FF86877C-12C8-4A5E-9B65-BD57B7CE8C1B}"/>
    <cellStyle name="Walutowy 5 3 5 2 2 2 2 3" xfId="14039" xr:uid="{7ECD4FE4-A6D2-4BBC-BD0D-DCD96EC2F67A}"/>
    <cellStyle name="Walutowy 5 3 5 2 2 2 2 4" xfId="24735" xr:uid="{72D13CB7-2037-48F1-A6A3-F478D15BDB2F}"/>
    <cellStyle name="Walutowy 5 3 5 2 2 2 3" xfId="4918" xr:uid="{3DAA978F-B46B-4CCA-8D45-F46E1C57DD0D}"/>
    <cellStyle name="Walutowy 5 3 5 2 2 2 3 2" xfId="15634" xr:uid="{111D8FD5-B7EF-4FAD-AA1D-3C3F294D9F86}"/>
    <cellStyle name="Walutowy 5 3 5 2 2 2 3 3" xfId="26330" xr:uid="{23BBB42A-05CA-4C6A-BABA-97D70DAF5F48}"/>
    <cellStyle name="Walutowy 5 3 5 2 2 2 4" xfId="6369" xr:uid="{B0FEB587-FA48-4686-A0BF-9F54508E23F9}"/>
    <cellStyle name="Walutowy 5 3 5 2 2 2 4 2" xfId="17086" xr:uid="{2FF178D8-2577-4E81-AA2C-9728E62CA3AA}"/>
    <cellStyle name="Walutowy 5 3 5 2 2 2 4 3" xfId="27782" xr:uid="{8D6C1EB8-2D54-4D83-9158-0FC73FD51180}"/>
    <cellStyle name="Walutowy 5 3 5 2 2 2 5" xfId="9149" xr:uid="{3B6EFEF6-A9C4-4D11-A1E4-1F167D4EC1C6}"/>
    <cellStyle name="Walutowy 5 3 5 2 2 2 5 2" xfId="19859" xr:uid="{870EBDE5-60F7-4922-BF9D-BD3529A1548E}"/>
    <cellStyle name="Walutowy 5 3 5 2 2 2 5 3" xfId="30555" xr:uid="{26A6BFE7-2B49-4BC4-AB0F-50A39F3302AC}"/>
    <cellStyle name="Walutowy 5 3 5 2 2 2 6" xfId="10710" xr:uid="{D541AC73-2FDE-4F85-9F86-03A968CAD8B0}"/>
    <cellStyle name="Walutowy 5 3 5 2 2 2 6 2" xfId="21418" xr:uid="{5C587049-DBB6-4D5C-B370-BDC130F19339}"/>
    <cellStyle name="Walutowy 5 3 5 2 2 2 6 3" xfId="32114" xr:uid="{84D15AA7-6857-43C4-812F-9A362DBC48D1}"/>
    <cellStyle name="Walutowy 5 3 5 2 2 2 7" xfId="14038" xr:uid="{C58E8B44-EC66-41B5-B9D0-B266C65AFD67}"/>
    <cellStyle name="Walutowy 5 3 5 2 2 2 8" xfId="24734" xr:uid="{09F49EB0-04DE-462B-A056-A41DA506F086}"/>
    <cellStyle name="Walutowy 5 3 5 2 2 3" xfId="3307" xr:uid="{00000000-0005-0000-0000-0000EB0C0000}"/>
    <cellStyle name="Walutowy 5 3 5 2 2 3 2" xfId="9151" xr:uid="{B2545328-DCF9-42A3-AACC-90C3C515E2A9}"/>
    <cellStyle name="Walutowy 5 3 5 2 2 3 2 2" xfId="19861" xr:uid="{51CE8A9A-B85A-4615-9F67-58ECBA90B394}"/>
    <cellStyle name="Walutowy 5 3 5 2 2 3 2 3" xfId="30557" xr:uid="{2C290864-FE68-47F1-A6FF-627B99326B21}"/>
    <cellStyle name="Walutowy 5 3 5 2 2 3 3" xfId="14040" xr:uid="{235D9123-90C8-4F89-A294-C25EC3138BD9}"/>
    <cellStyle name="Walutowy 5 3 5 2 2 3 4" xfId="24736" xr:uid="{1D881C86-9B4A-4099-88E1-4966815B4432}"/>
    <cellStyle name="Walutowy 5 3 5 2 2 4" xfId="3308" xr:uid="{00000000-0005-0000-0000-0000EC0C0000}"/>
    <cellStyle name="Walutowy 5 3 5 2 2 4 2" xfId="14041" xr:uid="{6EE15D0D-DC1F-4485-B764-FBD7D1E9398E}"/>
    <cellStyle name="Walutowy 5 3 5 2 2 4 3" xfId="24737" xr:uid="{353EC767-56C8-4839-B79C-10A8BB3915AA}"/>
    <cellStyle name="Walutowy 5 3 5 2 2 5" xfId="4917" xr:uid="{9A91B20B-9955-4618-B9C4-BF2C3DBD7178}"/>
    <cellStyle name="Walutowy 5 3 5 2 2 5 2" xfId="15633" xr:uid="{CDA11A9F-854F-476E-A2A5-DA82CA6C67F0}"/>
    <cellStyle name="Walutowy 5 3 5 2 2 5 3" xfId="26329" xr:uid="{7A21D8E2-35AC-4970-8F2C-5FA65C48209C}"/>
    <cellStyle name="Walutowy 5 3 5 2 2 6" xfId="6368" xr:uid="{87BB8843-B8EA-4785-BE73-ACFF3BA5CFFE}"/>
    <cellStyle name="Walutowy 5 3 5 2 2 6 2" xfId="17085" xr:uid="{BAFD44E1-07BA-44D2-95B0-701896E448CA}"/>
    <cellStyle name="Walutowy 5 3 5 2 2 6 3" xfId="27781" xr:uid="{AB57189E-994B-4827-9F8C-6D25348281FE}"/>
    <cellStyle name="Walutowy 5 3 5 2 2 7" xfId="9148" xr:uid="{479A2893-5518-47DB-AF9F-87FCD212D775}"/>
    <cellStyle name="Walutowy 5 3 5 2 2 7 2" xfId="19858" xr:uid="{A695D765-2CCE-4E5F-ABE0-228D0B747EAA}"/>
    <cellStyle name="Walutowy 5 3 5 2 2 7 3" xfId="30554" xr:uid="{C9F66022-FF72-4D86-A174-DB8DC26E1522}"/>
    <cellStyle name="Walutowy 5 3 5 2 2 8" xfId="10709" xr:uid="{B27A5042-7324-427F-BF5D-2C66B0BA2AA5}"/>
    <cellStyle name="Walutowy 5 3 5 2 2 8 2" xfId="21417" xr:uid="{61A3C973-9568-4BD8-BA00-B4FF4EA83CDA}"/>
    <cellStyle name="Walutowy 5 3 5 2 2 8 3" xfId="32113" xr:uid="{487C60EB-B44F-4171-ACC9-9DA75BE3BD50}"/>
    <cellStyle name="Walutowy 5 3 5 2 2 9" xfId="14037" xr:uid="{7FAD3CA0-F9FC-421A-A7FD-0D61CDEE752F}"/>
    <cellStyle name="Walutowy 5 3 5 2 3" xfId="3309" xr:uid="{00000000-0005-0000-0000-0000ED0C0000}"/>
    <cellStyle name="Walutowy 5 3 5 2 3 2" xfId="3310" xr:uid="{00000000-0005-0000-0000-0000EE0C0000}"/>
    <cellStyle name="Walutowy 5 3 5 2 3 2 2" xfId="9153" xr:uid="{C104E875-DBE2-4E95-82B5-28854439566B}"/>
    <cellStyle name="Walutowy 5 3 5 2 3 2 2 2" xfId="19863" xr:uid="{8CC1A135-81E2-427C-ACFB-374BC2413EFF}"/>
    <cellStyle name="Walutowy 5 3 5 2 3 2 2 3" xfId="30559" xr:uid="{426443D0-008D-4408-A383-39B5F47250D0}"/>
    <cellStyle name="Walutowy 5 3 5 2 3 2 3" xfId="14043" xr:uid="{D4270D25-59F7-4FAC-B1D6-CD8142EBE710}"/>
    <cellStyle name="Walutowy 5 3 5 2 3 2 4" xfId="24739" xr:uid="{05B035D3-FA3B-49F4-AE1A-629DE6728764}"/>
    <cellStyle name="Walutowy 5 3 5 2 3 3" xfId="4919" xr:uid="{AF027445-D24D-421F-BC0C-6B2440E4B912}"/>
    <cellStyle name="Walutowy 5 3 5 2 3 3 2" xfId="15635" xr:uid="{AACF8D7B-3855-437E-BAA5-EE0A95316E2E}"/>
    <cellStyle name="Walutowy 5 3 5 2 3 3 3" xfId="26331" xr:uid="{06680D05-DAC1-40B9-B27F-67433EDE5EB8}"/>
    <cellStyle name="Walutowy 5 3 5 2 3 4" xfId="6370" xr:uid="{69C0F573-965F-4DBC-B9EF-727064E549FF}"/>
    <cellStyle name="Walutowy 5 3 5 2 3 4 2" xfId="17087" xr:uid="{80FB71C8-7A9B-49B9-ABCE-978FCACFEE6C}"/>
    <cellStyle name="Walutowy 5 3 5 2 3 4 3" xfId="27783" xr:uid="{20DA2C2E-6326-41E0-8A7F-0B7B3977E791}"/>
    <cellStyle name="Walutowy 5 3 5 2 3 5" xfId="9152" xr:uid="{E146A96B-6EA3-4D4E-92F3-6FD5EB41B276}"/>
    <cellStyle name="Walutowy 5 3 5 2 3 5 2" xfId="19862" xr:uid="{E6789936-B869-4146-935F-6697DDD9B4E9}"/>
    <cellStyle name="Walutowy 5 3 5 2 3 5 3" xfId="30558" xr:uid="{8F1246BB-A644-448F-8513-91EA38023F81}"/>
    <cellStyle name="Walutowy 5 3 5 2 3 6" xfId="10711" xr:uid="{D35ACC7F-51D5-4FCD-8515-663085BDF732}"/>
    <cellStyle name="Walutowy 5 3 5 2 3 6 2" xfId="21419" xr:uid="{385D2E6E-1615-4588-8B4A-BBCE5AAD7203}"/>
    <cellStyle name="Walutowy 5 3 5 2 3 6 3" xfId="32115" xr:uid="{79B99D44-1636-4992-827F-23827BCAB744}"/>
    <cellStyle name="Walutowy 5 3 5 2 3 7" xfId="14042" xr:uid="{9D04B4AC-0004-4121-B1F8-9342F143CCDC}"/>
    <cellStyle name="Walutowy 5 3 5 2 3 8" xfId="24738" xr:uid="{EDBAEC87-38D5-4F35-AED1-24D8854C4B3C}"/>
    <cellStyle name="Walutowy 5 3 5 2 4" xfId="3311" xr:uid="{00000000-0005-0000-0000-0000EF0C0000}"/>
    <cellStyle name="Walutowy 5 3 5 2 4 2" xfId="9154" xr:uid="{45D9C01F-22B5-4DFB-B052-B6D2694BDEB4}"/>
    <cellStyle name="Walutowy 5 3 5 2 4 2 2" xfId="19864" xr:uid="{4C518C01-EEE2-431B-978C-55E6269D2848}"/>
    <cellStyle name="Walutowy 5 3 5 2 4 2 3" xfId="30560" xr:uid="{78D842E3-1C7A-4D1C-81BE-5F3CB559925E}"/>
    <cellStyle name="Walutowy 5 3 5 2 4 3" xfId="14044" xr:uid="{4C3B7B19-DBEC-4963-8145-7D9217A4BBEB}"/>
    <cellStyle name="Walutowy 5 3 5 2 4 4" xfId="24740" xr:uid="{772555A5-F054-4A8B-B094-9BB24ABD187A}"/>
    <cellStyle name="Walutowy 5 3 5 2 5" xfId="3312" xr:uid="{00000000-0005-0000-0000-0000F00C0000}"/>
    <cellStyle name="Walutowy 5 3 5 2 5 2" xfId="14045" xr:uid="{6ED1BDD4-8A86-4DF1-8B4E-0E166B041A58}"/>
    <cellStyle name="Walutowy 5 3 5 2 5 3" xfId="24741" xr:uid="{71EFE86B-7E04-4945-B92C-230DCF73E67B}"/>
    <cellStyle name="Walutowy 5 3 5 2 6" xfId="4916" xr:uid="{9B6F76C5-4A07-4A00-9EF4-9C65F0E18C7D}"/>
    <cellStyle name="Walutowy 5 3 5 2 6 2" xfId="15632" xr:uid="{DF240C97-8872-4AC2-890D-B7830C199C16}"/>
    <cellStyle name="Walutowy 5 3 5 2 6 3" xfId="26328" xr:uid="{4737A2B5-C026-40DA-95D2-0209A8E24B6D}"/>
    <cellStyle name="Walutowy 5 3 5 2 7" xfId="6367" xr:uid="{430683A4-0390-4B56-A5EC-35B5D688757D}"/>
    <cellStyle name="Walutowy 5 3 5 2 7 2" xfId="17084" xr:uid="{4EC11932-5656-45B8-A08B-EBC72B73B402}"/>
    <cellStyle name="Walutowy 5 3 5 2 7 3" xfId="27780" xr:uid="{D6913F1E-09C6-480B-AFB5-0D92FF28D9BF}"/>
    <cellStyle name="Walutowy 5 3 5 2 8" xfId="9147" xr:uid="{64BE45D7-6370-48A9-AE22-3090828CA1B5}"/>
    <cellStyle name="Walutowy 5 3 5 2 8 2" xfId="19857" xr:uid="{23E37F52-74B8-427C-9768-79A53C2BF9E8}"/>
    <cellStyle name="Walutowy 5 3 5 2 8 3" xfId="30553" xr:uid="{DB2FCF33-9D78-473F-A367-96FE187D141D}"/>
    <cellStyle name="Walutowy 5 3 5 2 9" xfId="10708" xr:uid="{2A5F6B73-44CC-4A26-8BCE-77D52713DD65}"/>
    <cellStyle name="Walutowy 5 3 5 2 9 2" xfId="21416" xr:uid="{C2F54C6D-A44C-4096-A316-8667BDC892F6}"/>
    <cellStyle name="Walutowy 5 3 5 2 9 3" xfId="32112" xr:uid="{1C440A08-6B55-4965-BB17-18A996FA3231}"/>
    <cellStyle name="Walutowy 5 3 5 3" xfId="3313" xr:uid="{00000000-0005-0000-0000-0000F10C0000}"/>
    <cellStyle name="Walutowy 5 3 5 3 10" xfId="24742" xr:uid="{40A3B8CC-E386-4783-A10D-F30B72EAE67C}"/>
    <cellStyle name="Walutowy 5 3 5 3 11" xfId="32889" xr:uid="{B9AE3E33-F8CB-403C-843A-544842EF4A85}"/>
    <cellStyle name="Walutowy 5 3 5 3 2" xfId="3314" xr:uid="{00000000-0005-0000-0000-0000F20C0000}"/>
    <cellStyle name="Walutowy 5 3 5 3 2 2" xfId="3315" xr:uid="{00000000-0005-0000-0000-0000F30C0000}"/>
    <cellStyle name="Walutowy 5 3 5 3 2 2 2" xfId="9157" xr:uid="{C6B307A1-A272-4983-B49D-F6F591DBEAE9}"/>
    <cellStyle name="Walutowy 5 3 5 3 2 2 2 2" xfId="19867" xr:uid="{39F98F5A-0936-43D4-9BDB-43787A9D87C8}"/>
    <cellStyle name="Walutowy 5 3 5 3 2 2 2 3" xfId="30563" xr:uid="{BE874A94-1A3C-46CD-B1C1-9A3E172BEABF}"/>
    <cellStyle name="Walutowy 5 3 5 3 2 2 3" xfId="14048" xr:uid="{70ADA693-32A9-48EE-B758-AEB8292D5885}"/>
    <cellStyle name="Walutowy 5 3 5 3 2 2 4" xfId="24744" xr:uid="{E228B746-8CEB-4B69-B83D-D0C87EEBD67B}"/>
    <cellStyle name="Walutowy 5 3 5 3 2 3" xfId="4921" xr:uid="{857C4FAB-075C-4521-A1E0-7FA20B0888EF}"/>
    <cellStyle name="Walutowy 5 3 5 3 2 3 2" xfId="15637" xr:uid="{6DBA021C-2D0F-432A-8E05-6FE43716DF51}"/>
    <cellStyle name="Walutowy 5 3 5 3 2 3 3" xfId="26333" xr:uid="{68204CE0-51C8-4C19-AD5C-469EAAF301E2}"/>
    <cellStyle name="Walutowy 5 3 5 3 2 4" xfId="6372" xr:uid="{0C25FD0E-71FB-4897-A96A-CB5DFF944716}"/>
    <cellStyle name="Walutowy 5 3 5 3 2 4 2" xfId="17089" xr:uid="{EF195A0E-DF66-488F-9BED-3F463AABF876}"/>
    <cellStyle name="Walutowy 5 3 5 3 2 4 3" xfId="27785" xr:uid="{EBFD07C5-9FD5-452B-85A4-5DD6A8EFEA7C}"/>
    <cellStyle name="Walutowy 5 3 5 3 2 5" xfId="9156" xr:uid="{59827D22-EFD3-4070-A949-AADD13A57CF4}"/>
    <cellStyle name="Walutowy 5 3 5 3 2 5 2" xfId="19866" xr:uid="{962E9A15-1A9A-4FA8-A72A-BC7E7DFCED02}"/>
    <cellStyle name="Walutowy 5 3 5 3 2 5 3" xfId="30562" xr:uid="{913F4950-CB43-4BA0-86F3-244D93DD6D24}"/>
    <cellStyle name="Walutowy 5 3 5 3 2 6" xfId="10713" xr:uid="{A6298A6D-B077-4BF2-920F-986B05426A49}"/>
    <cellStyle name="Walutowy 5 3 5 3 2 6 2" xfId="21421" xr:uid="{AE7F732B-5059-4550-93DB-3B3AD4EDA92F}"/>
    <cellStyle name="Walutowy 5 3 5 3 2 6 3" xfId="32117" xr:uid="{B5E827C4-D91D-49FC-8887-B6AF466B8C87}"/>
    <cellStyle name="Walutowy 5 3 5 3 2 7" xfId="14047" xr:uid="{774107C6-CDBE-4BD8-A29B-3687ED431A4A}"/>
    <cellStyle name="Walutowy 5 3 5 3 2 8" xfId="24743" xr:uid="{D337A5A6-D6D0-4AA1-AAC6-C47B82378D54}"/>
    <cellStyle name="Walutowy 5 3 5 3 3" xfId="3316" xr:uid="{00000000-0005-0000-0000-0000F40C0000}"/>
    <cellStyle name="Walutowy 5 3 5 3 3 2" xfId="9158" xr:uid="{5CB5816B-056A-4992-928D-A1EAD8C7D14A}"/>
    <cellStyle name="Walutowy 5 3 5 3 3 2 2" xfId="19868" xr:uid="{CA0401EE-097E-4451-9269-5205B6A58EB1}"/>
    <cellStyle name="Walutowy 5 3 5 3 3 2 3" xfId="30564" xr:uid="{4BAAA519-1218-4511-BE96-F705568FB1BC}"/>
    <cellStyle name="Walutowy 5 3 5 3 3 3" xfId="14049" xr:uid="{A7AFBDE3-F651-464A-92EB-F6EAB9E12030}"/>
    <cellStyle name="Walutowy 5 3 5 3 3 4" xfId="24745" xr:uid="{D0F622D6-A55D-428A-A116-8FC0BE8D8508}"/>
    <cellStyle name="Walutowy 5 3 5 3 4" xfId="3317" xr:uid="{00000000-0005-0000-0000-0000F50C0000}"/>
    <cellStyle name="Walutowy 5 3 5 3 4 2" xfId="14050" xr:uid="{90FB775C-F74B-4C77-B860-CEA6F5F5B862}"/>
    <cellStyle name="Walutowy 5 3 5 3 4 3" xfId="24746" xr:uid="{5A5ED4C0-D89A-4833-A3FF-49D20E109BD5}"/>
    <cellStyle name="Walutowy 5 3 5 3 5" xfId="4920" xr:uid="{9630D23B-6E0B-45C5-B5F1-334E7344E99D}"/>
    <cellStyle name="Walutowy 5 3 5 3 5 2" xfId="15636" xr:uid="{3C5EA31A-A31C-4073-A633-8154A2F0C115}"/>
    <cellStyle name="Walutowy 5 3 5 3 5 3" xfId="26332" xr:uid="{6F93F9A4-3C64-4C37-B15E-EC128628EB56}"/>
    <cellStyle name="Walutowy 5 3 5 3 6" xfId="6371" xr:uid="{8E464115-5211-4041-A88F-06DF69ED5990}"/>
    <cellStyle name="Walutowy 5 3 5 3 6 2" xfId="17088" xr:uid="{60657B7F-7E77-4DD0-A09A-FB6940711F03}"/>
    <cellStyle name="Walutowy 5 3 5 3 6 3" xfId="27784" xr:uid="{7754040C-F33E-4F38-9D32-883E95C39994}"/>
    <cellStyle name="Walutowy 5 3 5 3 7" xfId="9155" xr:uid="{5B110FCE-E066-4C68-B68A-895B47DD63F1}"/>
    <cellStyle name="Walutowy 5 3 5 3 7 2" xfId="19865" xr:uid="{3F5B7028-64FE-4501-9F94-53E0F7892BB1}"/>
    <cellStyle name="Walutowy 5 3 5 3 7 3" xfId="30561" xr:uid="{AD6E3864-DAC7-4872-A6E5-AE15B2CCF2C7}"/>
    <cellStyle name="Walutowy 5 3 5 3 8" xfId="10712" xr:uid="{245D6532-9AB9-4DCA-AB9C-A81E9834172F}"/>
    <cellStyle name="Walutowy 5 3 5 3 8 2" xfId="21420" xr:uid="{C3B6BE0B-2757-4758-8369-C1B4B1C7EB51}"/>
    <cellStyle name="Walutowy 5 3 5 3 8 3" xfId="32116" xr:uid="{75FBB8AC-2716-4359-9F13-5AA880C76689}"/>
    <cellStyle name="Walutowy 5 3 5 3 9" xfId="14046" xr:uid="{4E67CEDA-448A-4182-8F13-A62C77E73E1C}"/>
    <cellStyle name="Walutowy 5 3 5 4" xfId="3318" xr:uid="{00000000-0005-0000-0000-0000F60C0000}"/>
    <cellStyle name="Walutowy 5 3 5 4 2" xfId="3319" xr:uid="{00000000-0005-0000-0000-0000F70C0000}"/>
    <cellStyle name="Walutowy 5 3 5 4 2 2" xfId="9160" xr:uid="{6602F409-EC96-4A0F-842B-D4B816C74A7A}"/>
    <cellStyle name="Walutowy 5 3 5 4 2 2 2" xfId="19870" xr:uid="{8367BA19-1F4B-410C-9CB1-D8888B82DD1A}"/>
    <cellStyle name="Walutowy 5 3 5 4 2 2 3" xfId="30566" xr:uid="{31E133ED-4676-461C-8562-048A20AF5DC3}"/>
    <cellStyle name="Walutowy 5 3 5 4 2 3" xfId="14052" xr:uid="{A95999B8-343D-483B-B201-A2B7812F5887}"/>
    <cellStyle name="Walutowy 5 3 5 4 2 4" xfId="24748" xr:uid="{AF939809-A3F3-4C78-AE22-E5ED7F061C83}"/>
    <cellStyle name="Walutowy 5 3 5 4 3" xfId="4922" xr:uid="{177F8FE9-5BCB-40EC-8F19-0908B43D6AC8}"/>
    <cellStyle name="Walutowy 5 3 5 4 3 2" xfId="15638" xr:uid="{D84FFF03-6816-4609-875B-2EB89C870B59}"/>
    <cellStyle name="Walutowy 5 3 5 4 3 3" xfId="26334" xr:uid="{60A57EF0-555E-41F5-A76F-344EF27F40BE}"/>
    <cellStyle name="Walutowy 5 3 5 4 4" xfId="6373" xr:uid="{E7E22E75-04EE-491C-97B9-87537BAE0DAC}"/>
    <cellStyle name="Walutowy 5 3 5 4 4 2" xfId="17090" xr:uid="{773D1DF1-BECF-48A9-AE08-1C488BEF777A}"/>
    <cellStyle name="Walutowy 5 3 5 4 4 3" xfId="27786" xr:uid="{233A3A92-69D1-4785-9562-9EE83072D9FE}"/>
    <cellStyle name="Walutowy 5 3 5 4 5" xfId="9159" xr:uid="{1C2EC3C7-6588-4F73-A656-6BC507442E52}"/>
    <cellStyle name="Walutowy 5 3 5 4 5 2" xfId="19869" xr:uid="{E5CA87A7-6D50-47B3-9F0A-E5947CF4FDB1}"/>
    <cellStyle name="Walutowy 5 3 5 4 5 3" xfId="30565" xr:uid="{D7B31D49-BD7A-448D-9854-FF335B398D16}"/>
    <cellStyle name="Walutowy 5 3 5 4 6" xfId="10714" xr:uid="{09DFFCB1-4B8E-4E3D-B674-CAF7FE2045C4}"/>
    <cellStyle name="Walutowy 5 3 5 4 6 2" xfId="21422" xr:uid="{959D64F2-536A-415A-BBEA-B4627BDE0B55}"/>
    <cellStyle name="Walutowy 5 3 5 4 6 3" xfId="32118" xr:uid="{E754B388-D757-49F6-BB3D-3300491289DD}"/>
    <cellStyle name="Walutowy 5 3 5 4 7" xfId="14051" xr:uid="{5DED777D-6E22-4423-8E29-9831934C1032}"/>
    <cellStyle name="Walutowy 5 3 5 4 8" xfId="24747" xr:uid="{8B08E4EA-1C12-4D6B-835A-41FF12709BBF}"/>
    <cellStyle name="Walutowy 5 3 5 5" xfId="3320" xr:uid="{00000000-0005-0000-0000-0000F80C0000}"/>
    <cellStyle name="Walutowy 5 3 5 5 2" xfId="3321" xr:uid="{00000000-0005-0000-0000-0000F90C0000}"/>
    <cellStyle name="Walutowy 5 3 5 5 2 2" xfId="9162" xr:uid="{022F3B80-43B3-4923-97DA-3B86FDE01897}"/>
    <cellStyle name="Walutowy 5 3 5 5 2 2 2" xfId="19872" xr:uid="{D7B0F1DD-D872-4BB6-B663-1B3C172BC867}"/>
    <cellStyle name="Walutowy 5 3 5 5 2 2 3" xfId="30568" xr:uid="{4E04AAF1-D64D-4D81-9F65-89EB5D58B0CF}"/>
    <cellStyle name="Walutowy 5 3 5 5 2 3" xfId="14054" xr:uid="{53BEBD97-0DDA-4107-AA9D-B243C4CD2A6A}"/>
    <cellStyle name="Walutowy 5 3 5 5 2 4" xfId="24750" xr:uid="{CA5E2D57-34AA-42A2-AC1A-53150861334B}"/>
    <cellStyle name="Walutowy 5 3 5 5 3" xfId="4923" xr:uid="{4874C711-FF04-4E43-92BA-5820336C0826}"/>
    <cellStyle name="Walutowy 5 3 5 5 3 2" xfId="15639" xr:uid="{3A91E58C-6262-48AC-8B4B-FABB41B7A23F}"/>
    <cellStyle name="Walutowy 5 3 5 5 3 3" xfId="26335" xr:uid="{55DA4D9E-0E00-4B42-9D3A-A3F3742DE427}"/>
    <cellStyle name="Walutowy 5 3 5 5 4" xfId="6374" xr:uid="{A34F6312-1845-4C59-9525-F8E91EEC5A30}"/>
    <cellStyle name="Walutowy 5 3 5 5 4 2" xfId="17091" xr:uid="{0325DEAC-6565-4C62-B090-8CAAC9EEE939}"/>
    <cellStyle name="Walutowy 5 3 5 5 4 3" xfId="27787" xr:uid="{BBB61A53-B329-41BF-BB72-4EF8C0AE72ED}"/>
    <cellStyle name="Walutowy 5 3 5 5 5" xfId="9161" xr:uid="{BCCDDF99-4F8A-4E10-8C5D-CA185BD91B51}"/>
    <cellStyle name="Walutowy 5 3 5 5 5 2" xfId="19871" xr:uid="{3278806B-0B2C-49B4-9E11-D409BE03A9D0}"/>
    <cellStyle name="Walutowy 5 3 5 5 5 3" xfId="30567" xr:uid="{7C9A1FCE-2FA5-4B1D-AB66-36FD8AFCE14A}"/>
    <cellStyle name="Walutowy 5 3 5 5 6" xfId="10715" xr:uid="{F25E5768-A50E-4BBD-AEB7-9C8105F16E28}"/>
    <cellStyle name="Walutowy 5 3 5 5 6 2" xfId="21423" xr:uid="{CAF7A0CE-70A9-401C-9807-C0666EE2AB7C}"/>
    <cellStyle name="Walutowy 5 3 5 5 6 3" xfId="32119" xr:uid="{3B2D1576-FCE9-48AF-9D23-D2E4F9CBC4CC}"/>
    <cellStyle name="Walutowy 5 3 5 5 7" xfId="14053" xr:uid="{E8CF5536-534C-4D26-B459-6ED81058A95E}"/>
    <cellStyle name="Walutowy 5 3 5 5 8" xfId="24749" xr:uid="{0A86308D-D105-4022-B794-99DEB876DE30}"/>
    <cellStyle name="Walutowy 5 3 5 6" xfId="3322" xr:uid="{00000000-0005-0000-0000-0000FA0C0000}"/>
    <cellStyle name="Walutowy 5 3 5 6 2" xfId="9163" xr:uid="{A5378297-B3B9-4898-B778-2F8F34E77DC5}"/>
    <cellStyle name="Walutowy 5 3 5 6 2 2" xfId="19873" xr:uid="{1BCCF869-7522-4316-A6B8-6A4441B3B563}"/>
    <cellStyle name="Walutowy 5 3 5 6 2 3" xfId="30569" xr:uid="{1A2C5153-A954-4039-BAFB-8F76EEC15A40}"/>
    <cellStyle name="Walutowy 5 3 5 6 3" xfId="14055" xr:uid="{4F77B378-9633-47E9-A726-AC93EEC320EC}"/>
    <cellStyle name="Walutowy 5 3 5 6 4" xfId="24751" xr:uid="{EE37057D-A393-4913-BDDF-B7DD4BB3CDE5}"/>
    <cellStyle name="Walutowy 5 3 5 7" xfId="3323" xr:uid="{00000000-0005-0000-0000-0000FB0C0000}"/>
    <cellStyle name="Walutowy 5 3 5 7 2" xfId="14056" xr:uid="{2700D2F1-8201-4451-BE67-B057B60DA2C4}"/>
    <cellStyle name="Walutowy 5 3 5 7 3" xfId="24752" xr:uid="{EF4D5D47-07AF-4862-817C-FFB0DD02E9B7}"/>
    <cellStyle name="Walutowy 5 3 5 8" xfId="4915" xr:uid="{0A196037-1065-41FA-A514-BACB2E421DFD}"/>
    <cellStyle name="Walutowy 5 3 5 8 2" xfId="15631" xr:uid="{9C2E7D8D-0A65-4E82-8371-387748686F11}"/>
    <cellStyle name="Walutowy 5 3 5 8 3" xfId="26327" xr:uid="{E25A9BB3-9AEE-4EAB-A3BF-28879480BAD4}"/>
    <cellStyle name="Walutowy 5 3 5 9" xfId="6366" xr:uid="{42836D20-2BD9-4D08-A82F-19225502FC9E}"/>
    <cellStyle name="Walutowy 5 3 5 9 2" xfId="17083" xr:uid="{B2A878F8-517B-4F0E-824A-9483F19F5263}"/>
    <cellStyle name="Walutowy 5 3 5 9 3" xfId="27779" xr:uid="{EEBB82E2-C8CF-4266-B889-F455581430DF}"/>
    <cellStyle name="Walutowy 5 3 6" xfId="3324" xr:uid="{00000000-0005-0000-0000-0000FC0C0000}"/>
    <cellStyle name="Walutowy 5 3 6 10" xfId="14057" xr:uid="{2F49EB01-923C-4439-9FFD-111E628D9A41}"/>
    <cellStyle name="Walutowy 5 3 6 11" xfId="24753" xr:uid="{26EC35D3-624E-4809-902A-A60498FCAA2C}"/>
    <cellStyle name="Walutowy 5 3 6 12" xfId="32890" xr:uid="{4DE715B0-EDB0-477B-9AD8-0B002733E6C1}"/>
    <cellStyle name="Walutowy 5 3 6 2" xfId="3325" xr:uid="{00000000-0005-0000-0000-0000FD0C0000}"/>
    <cellStyle name="Walutowy 5 3 6 2 10" xfId="24754" xr:uid="{3169A3FB-AB80-419D-83CD-5B82FF05F076}"/>
    <cellStyle name="Walutowy 5 3 6 2 11" xfId="32891" xr:uid="{8E7D8AC4-3CC4-4A23-A3EA-7919CF979B7E}"/>
    <cellStyle name="Walutowy 5 3 6 2 2" xfId="3326" xr:uid="{00000000-0005-0000-0000-0000FE0C0000}"/>
    <cellStyle name="Walutowy 5 3 6 2 2 2" xfId="3327" xr:uid="{00000000-0005-0000-0000-0000FF0C0000}"/>
    <cellStyle name="Walutowy 5 3 6 2 2 2 2" xfId="9167" xr:uid="{24580B88-2E5E-4868-8107-5C80C19DA1B8}"/>
    <cellStyle name="Walutowy 5 3 6 2 2 2 2 2" xfId="19877" xr:uid="{373613DD-D09C-4474-9DFB-CE2B4BC2DBB7}"/>
    <cellStyle name="Walutowy 5 3 6 2 2 2 2 3" xfId="30573" xr:uid="{790D6246-1C91-4DEE-AB43-AE9BA9D67053}"/>
    <cellStyle name="Walutowy 5 3 6 2 2 2 3" xfId="14060" xr:uid="{9F49453B-C283-45AB-90BE-C21FD21CD30C}"/>
    <cellStyle name="Walutowy 5 3 6 2 2 2 4" xfId="24756" xr:uid="{7985ED69-F86E-4D19-9BDD-41DAF85A4DCE}"/>
    <cellStyle name="Walutowy 5 3 6 2 2 3" xfId="4926" xr:uid="{C9865EF9-A986-4280-8A00-AB9565261EEC}"/>
    <cellStyle name="Walutowy 5 3 6 2 2 3 2" xfId="15642" xr:uid="{B1FAC567-CD3B-41DF-9199-6A37CB1E9D56}"/>
    <cellStyle name="Walutowy 5 3 6 2 2 3 3" xfId="26338" xr:uid="{A9AB816D-5A3F-4F6D-8C27-76760AD81FE7}"/>
    <cellStyle name="Walutowy 5 3 6 2 2 4" xfId="6377" xr:uid="{929E0DCC-F53A-41D4-99D8-55E981B9CEFA}"/>
    <cellStyle name="Walutowy 5 3 6 2 2 4 2" xfId="17094" xr:uid="{E20A355D-997B-4115-A29E-83A1805CB1C0}"/>
    <cellStyle name="Walutowy 5 3 6 2 2 4 3" xfId="27790" xr:uid="{FE27FD10-CDF2-4B53-88D4-3719E2F17E87}"/>
    <cellStyle name="Walutowy 5 3 6 2 2 5" xfId="9166" xr:uid="{4E53794D-7DA6-43F7-BDDD-3242557EB3D4}"/>
    <cellStyle name="Walutowy 5 3 6 2 2 5 2" xfId="19876" xr:uid="{76D12902-6547-4A3F-BBD6-F6F10DA8EEF5}"/>
    <cellStyle name="Walutowy 5 3 6 2 2 5 3" xfId="30572" xr:uid="{3C07985B-C305-4CC8-B866-29AC43FE5B34}"/>
    <cellStyle name="Walutowy 5 3 6 2 2 6" xfId="10718" xr:uid="{BADE0382-0D56-415B-A0B8-34EE27D46F3A}"/>
    <cellStyle name="Walutowy 5 3 6 2 2 6 2" xfId="21426" xr:uid="{8D3DEC1C-0A09-4AE7-93ED-9356AA0620D6}"/>
    <cellStyle name="Walutowy 5 3 6 2 2 6 3" xfId="32122" xr:uid="{97528783-DD8E-40C0-8435-9A53085F2312}"/>
    <cellStyle name="Walutowy 5 3 6 2 2 7" xfId="14059" xr:uid="{E1B26871-6D2B-4DA9-9F36-5877AE38E379}"/>
    <cellStyle name="Walutowy 5 3 6 2 2 8" xfId="24755" xr:uid="{B2F88B28-3AB7-4938-8C70-2533B24498EA}"/>
    <cellStyle name="Walutowy 5 3 6 2 3" xfId="3328" xr:uid="{00000000-0005-0000-0000-0000000D0000}"/>
    <cellStyle name="Walutowy 5 3 6 2 3 2" xfId="9168" xr:uid="{D7AD8141-653E-4013-8DA4-F66F31457AAA}"/>
    <cellStyle name="Walutowy 5 3 6 2 3 2 2" xfId="19878" xr:uid="{CCCD4623-54BE-44AA-830C-6AB59CFA9857}"/>
    <cellStyle name="Walutowy 5 3 6 2 3 2 3" xfId="30574" xr:uid="{845EE0C4-04B7-4C82-B7EE-DD2D3AD49E26}"/>
    <cellStyle name="Walutowy 5 3 6 2 3 3" xfId="14061" xr:uid="{13B7FB69-1CF7-4D9A-ABD4-BE3945C9922B}"/>
    <cellStyle name="Walutowy 5 3 6 2 3 4" xfId="24757" xr:uid="{802A3BD5-6DFF-4873-8070-8A80F690CF9A}"/>
    <cellStyle name="Walutowy 5 3 6 2 4" xfId="3329" xr:uid="{00000000-0005-0000-0000-0000010D0000}"/>
    <cellStyle name="Walutowy 5 3 6 2 4 2" xfId="14062" xr:uid="{530528AA-3B9F-4F64-91F6-1B49704E987A}"/>
    <cellStyle name="Walutowy 5 3 6 2 4 3" xfId="24758" xr:uid="{76548282-D6BE-47A5-8C58-599C16C63247}"/>
    <cellStyle name="Walutowy 5 3 6 2 5" xfId="4925" xr:uid="{28BA5D43-C275-48D8-B675-B9ED58CD8F49}"/>
    <cellStyle name="Walutowy 5 3 6 2 5 2" xfId="15641" xr:uid="{FCBB261A-E9D2-422B-87A0-9B7C1C199D42}"/>
    <cellStyle name="Walutowy 5 3 6 2 5 3" xfId="26337" xr:uid="{6BA0D814-8913-4FFC-A666-3611CDE18195}"/>
    <cellStyle name="Walutowy 5 3 6 2 6" xfId="6376" xr:uid="{E4EDB933-3522-4175-B06B-E873659FCA68}"/>
    <cellStyle name="Walutowy 5 3 6 2 6 2" xfId="17093" xr:uid="{7519CB6C-3954-4C5D-ACE0-51F9C17F9D26}"/>
    <cellStyle name="Walutowy 5 3 6 2 6 3" xfId="27789" xr:uid="{88325CF7-E8F4-4078-9274-3F1D526E6D90}"/>
    <cellStyle name="Walutowy 5 3 6 2 7" xfId="9165" xr:uid="{0D21D4BF-CE47-4727-BBA6-0FA615EFB7F9}"/>
    <cellStyle name="Walutowy 5 3 6 2 7 2" xfId="19875" xr:uid="{05E0D37F-6A52-4849-9A6A-FB9FAD84C3F1}"/>
    <cellStyle name="Walutowy 5 3 6 2 7 3" xfId="30571" xr:uid="{5A82138B-874C-419D-B58B-6128461C47FC}"/>
    <cellStyle name="Walutowy 5 3 6 2 8" xfId="10717" xr:uid="{B2AA5819-1C82-42D0-9D84-3A9AE03AF35F}"/>
    <cellStyle name="Walutowy 5 3 6 2 8 2" xfId="21425" xr:uid="{6220E86D-3429-466B-B4AB-4F0F1902E4A5}"/>
    <cellStyle name="Walutowy 5 3 6 2 8 3" xfId="32121" xr:uid="{DA7F5F62-D82D-4495-9FB2-DF06C23DB2A1}"/>
    <cellStyle name="Walutowy 5 3 6 2 9" xfId="14058" xr:uid="{0089E40A-B45A-43BF-82E7-384682EBF23B}"/>
    <cellStyle name="Walutowy 5 3 6 3" xfId="3330" xr:uid="{00000000-0005-0000-0000-0000020D0000}"/>
    <cellStyle name="Walutowy 5 3 6 3 2" xfId="3331" xr:uid="{00000000-0005-0000-0000-0000030D0000}"/>
    <cellStyle name="Walutowy 5 3 6 3 2 2" xfId="9170" xr:uid="{EC185481-2E6F-4D60-85B4-CD1410EBE5FF}"/>
    <cellStyle name="Walutowy 5 3 6 3 2 2 2" xfId="19880" xr:uid="{32EAEB6D-EE3C-494B-ACEB-A6352E49CA76}"/>
    <cellStyle name="Walutowy 5 3 6 3 2 2 3" xfId="30576" xr:uid="{D27FCA3A-AD57-453C-A2A2-1D7CD7D833D1}"/>
    <cellStyle name="Walutowy 5 3 6 3 2 3" xfId="14064" xr:uid="{D6DD3BF3-D1A2-4373-A700-AC1CF348ED6E}"/>
    <cellStyle name="Walutowy 5 3 6 3 2 4" xfId="24760" xr:uid="{0643C3A3-6026-4C57-BE58-7BBC3ACADBDB}"/>
    <cellStyle name="Walutowy 5 3 6 3 3" xfId="4927" xr:uid="{1550C746-A9D9-4F86-97F2-EB46A39D0DD1}"/>
    <cellStyle name="Walutowy 5 3 6 3 3 2" xfId="15643" xr:uid="{E488B65A-464B-4995-9042-4EB1CBC8B7B5}"/>
    <cellStyle name="Walutowy 5 3 6 3 3 3" xfId="26339" xr:uid="{93F09221-4341-49F2-9B9B-FEA303C449B7}"/>
    <cellStyle name="Walutowy 5 3 6 3 4" xfId="6378" xr:uid="{3B951864-D9E6-499B-A046-11DE18BE1A51}"/>
    <cellStyle name="Walutowy 5 3 6 3 4 2" xfId="17095" xr:uid="{3AEF685A-F2B3-40E8-9F04-164F15CA3A4D}"/>
    <cellStyle name="Walutowy 5 3 6 3 4 3" xfId="27791" xr:uid="{2223BB04-1BA2-4348-BCE1-2F71AA25E1E5}"/>
    <cellStyle name="Walutowy 5 3 6 3 5" xfId="9169" xr:uid="{079F0A9A-FF4D-4866-9A40-AF3810D76A64}"/>
    <cellStyle name="Walutowy 5 3 6 3 5 2" xfId="19879" xr:uid="{9A24DE67-BCB4-4162-9D10-9F12724FF792}"/>
    <cellStyle name="Walutowy 5 3 6 3 5 3" xfId="30575" xr:uid="{3BFF5544-E1B3-48AD-917D-00DF0F3F6433}"/>
    <cellStyle name="Walutowy 5 3 6 3 6" xfId="10719" xr:uid="{E129851B-E8AF-4702-9A54-53728CF507D9}"/>
    <cellStyle name="Walutowy 5 3 6 3 6 2" xfId="21427" xr:uid="{32694A81-BA59-430C-949D-25F3EA936D5A}"/>
    <cellStyle name="Walutowy 5 3 6 3 6 3" xfId="32123" xr:uid="{5DA94ECA-7222-4A12-87AA-D2E791B3B05B}"/>
    <cellStyle name="Walutowy 5 3 6 3 7" xfId="14063" xr:uid="{AC0D07DB-A1C9-4252-B8DC-2A0572E37119}"/>
    <cellStyle name="Walutowy 5 3 6 3 8" xfId="24759" xr:uid="{28DB07A7-5B20-4500-B5D8-35647AB6FAB6}"/>
    <cellStyle name="Walutowy 5 3 6 4" xfId="3332" xr:uid="{00000000-0005-0000-0000-0000040D0000}"/>
    <cellStyle name="Walutowy 5 3 6 4 2" xfId="9171" xr:uid="{8B65A6F5-7423-43EB-BF90-5EDF4CAB9EF0}"/>
    <cellStyle name="Walutowy 5 3 6 4 2 2" xfId="19881" xr:uid="{4B25EBF3-2048-406A-A381-2F79ED5C1519}"/>
    <cellStyle name="Walutowy 5 3 6 4 2 3" xfId="30577" xr:uid="{0B79498C-CF01-4F45-BFE2-01E0EAE9F62B}"/>
    <cellStyle name="Walutowy 5 3 6 4 3" xfId="14065" xr:uid="{332C771D-4E86-4575-970C-807AF9638A15}"/>
    <cellStyle name="Walutowy 5 3 6 4 4" xfId="24761" xr:uid="{AE41EFE5-DC40-4523-8AF5-1F72DF76F4CD}"/>
    <cellStyle name="Walutowy 5 3 6 5" xfId="3333" xr:uid="{00000000-0005-0000-0000-0000050D0000}"/>
    <cellStyle name="Walutowy 5 3 6 5 2" xfId="14066" xr:uid="{69D873FB-921B-4944-B942-A58E59F29558}"/>
    <cellStyle name="Walutowy 5 3 6 5 3" xfId="24762" xr:uid="{FE3E6FFC-5B79-4904-A992-AE6CCC249482}"/>
    <cellStyle name="Walutowy 5 3 6 6" xfId="4924" xr:uid="{3259E7CF-0879-4833-8D51-BB1F91767253}"/>
    <cellStyle name="Walutowy 5 3 6 6 2" xfId="15640" xr:uid="{785D783F-4495-43B6-881D-576450FB39DD}"/>
    <cellStyle name="Walutowy 5 3 6 6 3" xfId="26336" xr:uid="{2CD615D6-B439-4F1C-975A-C68B39081102}"/>
    <cellStyle name="Walutowy 5 3 6 7" xfId="6375" xr:uid="{D39B6B31-212D-4A87-B9EC-736AD87C867E}"/>
    <cellStyle name="Walutowy 5 3 6 7 2" xfId="17092" xr:uid="{C0000DE9-21FD-4FB0-A25F-3B706FD30EEA}"/>
    <cellStyle name="Walutowy 5 3 6 7 3" xfId="27788" xr:uid="{03791D4C-B3EF-4D3E-B33C-9ECEF804201C}"/>
    <cellStyle name="Walutowy 5 3 6 8" xfId="9164" xr:uid="{9E7CE5F4-9398-4D14-B397-CEC4EAC5FDEA}"/>
    <cellStyle name="Walutowy 5 3 6 8 2" xfId="19874" xr:uid="{EC6D0AAF-8E98-46FB-9ABC-2C18DD3C3BC9}"/>
    <cellStyle name="Walutowy 5 3 6 8 3" xfId="30570" xr:uid="{053D782B-BFBD-45B7-9D35-749881B693EE}"/>
    <cellStyle name="Walutowy 5 3 6 9" xfId="10716" xr:uid="{7EA3B9F0-2B91-44D9-B9A3-E6A2600C4691}"/>
    <cellStyle name="Walutowy 5 3 6 9 2" xfId="21424" xr:uid="{42F5A6D2-BCFC-412B-BCF6-C9B912BB26CD}"/>
    <cellStyle name="Walutowy 5 3 6 9 3" xfId="32120" xr:uid="{09A9F04E-8972-40C0-A721-EA157296BA21}"/>
    <cellStyle name="Walutowy 5 3 7" xfId="3334" xr:uid="{00000000-0005-0000-0000-0000060D0000}"/>
    <cellStyle name="Walutowy 5 3 7 10" xfId="24763" xr:uid="{139B5149-484D-4A2C-9B5D-9D3470F78115}"/>
    <cellStyle name="Walutowy 5 3 7 11" xfId="32892" xr:uid="{357A20BE-2EBB-4538-A3BF-46DE118C1AF2}"/>
    <cellStyle name="Walutowy 5 3 7 2" xfId="3335" xr:uid="{00000000-0005-0000-0000-0000070D0000}"/>
    <cellStyle name="Walutowy 5 3 7 2 2" xfId="3336" xr:uid="{00000000-0005-0000-0000-0000080D0000}"/>
    <cellStyle name="Walutowy 5 3 7 2 2 2" xfId="9174" xr:uid="{711F5238-16FA-447E-AB65-E2B0FC0298AD}"/>
    <cellStyle name="Walutowy 5 3 7 2 2 2 2" xfId="19884" xr:uid="{ABA51387-DA15-4862-B42A-3673E9FACF95}"/>
    <cellStyle name="Walutowy 5 3 7 2 2 2 3" xfId="30580" xr:uid="{0CC36E03-1A3C-4C88-99F5-1DD4ABCC63DA}"/>
    <cellStyle name="Walutowy 5 3 7 2 2 3" xfId="14069" xr:uid="{B5376516-4081-473D-B5C2-A134A7682635}"/>
    <cellStyle name="Walutowy 5 3 7 2 2 4" xfId="24765" xr:uid="{E15BC460-7340-44FB-81AF-2496AA8ED73F}"/>
    <cellStyle name="Walutowy 5 3 7 2 3" xfId="4929" xr:uid="{23598E1D-C13D-4201-A777-B45809640DA6}"/>
    <cellStyle name="Walutowy 5 3 7 2 3 2" xfId="15645" xr:uid="{72F5ABC1-209B-4D12-88F8-91DC06149B2B}"/>
    <cellStyle name="Walutowy 5 3 7 2 3 3" xfId="26341" xr:uid="{915051C1-60A5-42D9-AB02-1F7E735A39AB}"/>
    <cellStyle name="Walutowy 5 3 7 2 4" xfId="6380" xr:uid="{AD6D364A-4828-40D2-97DA-0A1193538B80}"/>
    <cellStyle name="Walutowy 5 3 7 2 4 2" xfId="17097" xr:uid="{F4EADC08-F9E0-470C-9EE8-7F3F19A0879A}"/>
    <cellStyle name="Walutowy 5 3 7 2 4 3" xfId="27793" xr:uid="{14674CA1-4D1B-420C-8964-AB85415DA657}"/>
    <cellStyle name="Walutowy 5 3 7 2 5" xfId="9173" xr:uid="{D9C9E908-59EE-4358-9A92-49613B870931}"/>
    <cellStyle name="Walutowy 5 3 7 2 5 2" xfId="19883" xr:uid="{1C15D8E7-71AE-4CF8-9508-3564574AAD13}"/>
    <cellStyle name="Walutowy 5 3 7 2 5 3" xfId="30579" xr:uid="{687E89FF-1698-4232-AB80-61A1C8CBA0B0}"/>
    <cellStyle name="Walutowy 5 3 7 2 6" xfId="10721" xr:uid="{CD0C1359-EAB7-4DF3-8DFF-2CB18CE25C9A}"/>
    <cellStyle name="Walutowy 5 3 7 2 6 2" xfId="21429" xr:uid="{7A87F089-BB25-4FB3-9040-1C892AA7A780}"/>
    <cellStyle name="Walutowy 5 3 7 2 6 3" xfId="32125" xr:uid="{90010831-570C-44EE-92EB-A0EE36000386}"/>
    <cellStyle name="Walutowy 5 3 7 2 7" xfId="14068" xr:uid="{407D5464-4EF5-4F69-847C-B99F74B103F1}"/>
    <cellStyle name="Walutowy 5 3 7 2 8" xfId="24764" xr:uid="{1AF14C14-8B72-4E45-B83E-CB4054DE07EA}"/>
    <cellStyle name="Walutowy 5 3 7 3" xfId="3337" xr:uid="{00000000-0005-0000-0000-0000090D0000}"/>
    <cellStyle name="Walutowy 5 3 7 3 2" xfId="9175" xr:uid="{6C59D070-37CE-40DE-826C-0273917D35B4}"/>
    <cellStyle name="Walutowy 5 3 7 3 2 2" xfId="19885" xr:uid="{83E78FE0-3F70-4DEA-8010-F320AF1858DE}"/>
    <cellStyle name="Walutowy 5 3 7 3 2 3" xfId="30581" xr:uid="{472AF327-9991-441B-BAD7-ADF93C5BAC2C}"/>
    <cellStyle name="Walutowy 5 3 7 3 3" xfId="14070" xr:uid="{C5AF0FFA-7589-4A92-8E97-8E32D3377738}"/>
    <cellStyle name="Walutowy 5 3 7 3 4" xfId="24766" xr:uid="{69886CFA-FC20-4A07-B078-87F7FC8620EC}"/>
    <cellStyle name="Walutowy 5 3 7 4" xfId="3338" xr:uid="{00000000-0005-0000-0000-00000A0D0000}"/>
    <cellStyle name="Walutowy 5 3 7 4 2" xfId="14071" xr:uid="{915365AD-5F65-41C6-8BA0-6FEF062487A1}"/>
    <cellStyle name="Walutowy 5 3 7 4 3" xfId="24767" xr:uid="{09A0DC15-CEF8-4FD1-A0C7-86377A42AE04}"/>
    <cellStyle name="Walutowy 5 3 7 5" xfId="4928" xr:uid="{6BB600B1-1862-4E64-983D-A65289A1D7A7}"/>
    <cellStyle name="Walutowy 5 3 7 5 2" xfId="15644" xr:uid="{427581AD-E8A9-4198-84F1-1342F385CBD2}"/>
    <cellStyle name="Walutowy 5 3 7 5 3" xfId="26340" xr:uid="{1C75ECB5-1FBA-43DE-B961-4AB9981957C6}"/>
    <cellStyle name="Walutowy 5 3 7 6" xfId="6379" xr:uid="{5120BB96-0AF6-4AD9-8B68-AAF5997CCEFF}"/>
    <cellStyle name="Walutowy 5 3 7 6 2" xfId="17096" xr:uid="{E53C3AC6-3156-4D8E-BF45-16B8829342F1}"/>
    <cellStyle name="Walutowy 5 3 7 6 3" xfId="27792" xr:uid="{54075684-65F7-4345-BF88-1AD34C37BA5C}"/>
    <cellStyle name="Walutowy 5 3 7 7" xfId="9172" xr:uid="{37324460-85B9-40A5-AA9A-406D4C6B3B75}"/>
    <cellStyle name="Walutowy 5 3 7 7 2" xfId="19882" xr:uid="{CD58F48F-D5EE-4B25-8841-E7C7104590BA}"/>
    <cellStyle name="Walutowy 5 3 7 7 3" xfId="30578" xr:uid="{ABF58902-7C5B-47F8-9621-68DDDA2877CF}"/>
    <cellStyle name="Walutowy 5 3 7 8" xfId="10720" xr:uid="{5CDDECA8-773F-42C9-8DE9-0F1FF418AAB0}"/>
    <cellStyle name="Walutowy 5 3 7 8 2" xfId="21428" xr:uid="{D9EF6480-41C0-45D3-82F0-3DC92154FA64}"/>
    <cellStyle name="Walutowy 5 3 7 8 3" xfId="32124" xr:uid="{65478D2C-1D48-44BF-B011-EA3E22693662}"/>
    <cellStyle name="Walutowy 5 3 7 9" xfId="14067" xr:uid="{7ACFEB4C-46AA-4194-983C-C6D6DB5F72FE}"/>
    <cellStyle name="Walutowy 5 3 8" xfId="3339" xr:uid="{00000000-0005-0000-0000-00000B0D0000}"/>
    <cellStyle name="Walutowy 5 3 8 2" xfId="3340" xr:uid="{00000000-0005-0000-0000-00000C0D0000}"/>
    <cellStyle name="Walutowy 5 3 8 2 2" xfId="9177" xr:uid="{7C33AA29-7682-4095-A94F-AE8124D892CF}"/>
    <cellStyle name="Walutowy 5 3 8 2 2 2" xfId="19887" xr:uid="{7C352007-3001-4495-927B-6B378CDE3272}"/>
    <cellStyle name="Walutowy 5 3 8 2 2 3" xfId="30583" xr:uid="{9779B0D1-C467-4307-984B-D89214BE97E8}"/>
    <cellStyle name="Walutowy 5 3 8 2 3" xfId="14073" xr:uid="{3CF21535-3247-4A42-B650-85AAB5A35400}"/>
    <cellStyle name="Walutowy 5 3 8 2 4" xfId="24769" xr:uid="{827CCA8B-8744-4C81-9214-3035EDDB4441}"/>
    <cellStyle name="Walutowy 5 3 8 3" xfId="4930" xr:uid="{C5985656-745A-41C8-AB22-5B3668A6C7E7}"/>
    <cellStyle name="Walutowy 5 3 8 3 2" xfId="15646" xr:uid="{957FADC5-1FA9-4CAC-B604-387C5B1965F2}"/>
    <cellStyle name="Walutowy 5 3 8 3 3" xfId="26342" xr:uid="{14A77682-2F74-46B1-84AB-41C34249F9FB}"/>
    <cellStyle name="Walutowy 5 3 8 4" xfId="6381" xr:uid="{106FE31E-222F-443A-BF93-80576C90D65A}"/>
    <cellStyle name="Walutowy 5 3 8 4 2" xfId="17098" xr:uid="{A5E29DA6-5F96-4AE5-BA57-67397D5616AD}"/>
    <cellStyle name="Walutowy 5 3 8 4 3" xfId="27794" xr:uid="{B343AA69-784E-4AF6-A3CB-1B9768097671}"/>
    <cellStyle name="Walutowy 5 3 8 5" xfId="9176" xr:uid="{8EC385ED-B463-463C-A744-E7C767B74D78}"/>
    <cellStyle name="Walutowy 5 3 8 5 2" xfId="19886" xr:uid="{3600F59A-99DD-410A-867C-CD713641DDCA}"/>
    <cellStyle name="Walutowy 5 3 8 5 3" xfId="30582" xr:uid="{2E776FA9-C6B0-4467-B77F-0F4458BC4C1B}"/>
    <cellStyle name="Walutowy 5 3 8 6" xfId="10722" xr:uid="{BC2F5EA3-E997-4B90-8B79-CA147DEDA545}"/>
    <cellStyle name="Walutowy 5 3 8 6 2" xfId="21430" xr:uid="{3D222072-68B4-4E73-BCAC-2B5EAA9377F2}"/>
    <cellStyle name="Walutowy 5 3 8 6 3" xfId="32126" xr:uid="{07AF40EF-8C1E-43C2-9632-3ADF0F6AC02D}"/>
    <cellStyle name="Walutowy 5 3 8 7" xfId="14072" xr:uid="{DD40E62F-1E70-4868-8C9A-9E018CD49472}"/>
    <cellStyle name="Walutowy 5 3 8 8" xfId="24768" xr:uid="{F121E46E-DB61-4208-B501-D54784E32633}"/>
    <cellStyle name="Walutowy 5 3 8 9" xfId="32893" xr:uid="{DF532778-8B22-454D-BB6F-983661C53357}"/>
    <cellStyle name="Walutowy 5 3 9" xfId="3341" xr:uid="{00000000-0005-0000-0000-00000D0D0000}"/>
    <cellStyle name="Walutowy 5 3 9 2" xfId="3342" xr:uid="{00000000-0005-0000-0000-00000E0D0000}"/>
    <cellStyle name="Walutowy 5 3 9 2 2" xfId="9179" xr:uid="{63ACE0AC-AB24-442E-B08A-D984D0DE5DEF}"/>
    <cellStyle name="Walutowy 5 3 9 2 2 2" xfId="19889" xr:uid="{F5534A5F-BDAE-40AB-BC24-3C5946090A74}"/>
    <cellStyle name="Walutowy 5 3 9 2 2 3" xfId="30585" xr:uid="{705FE922-5AD6-45B1-8F91-B6E9AB9F694B}"/>
    <cellStyle name="Walutowy 5 3 9 2 3" xfId="14075" xr:uid="{A6E7D366-244B-4E2D-9F65-2B1AA0F43800}"/>
    <cellStyle name="Walutowy 5 3 9 2 4" xfId="24771" xr:uid="{9102E3DA-F6D1-4680-B5AF-FE0C463F2968}"/>
    <cellStyle name="Walutowy 5 3 9 3" xfId="4931" xr:uid="{0AD35A3B-72C8-46F0-80F0-7B6937FAD91A}"/>
    <cellStyle name="Walutowy 5 3 9 3 2" xfId="15647" xr:uid="{7F1E75ED-3314-4AE3-B83E-9E6987C6C501}"/>
    <cellStyle name="Walutowy 5 3 9 3 3" xfId="26343" xr:uid="{3F3058A1-BAFC-4B76-B013-25A3567C4759}"/>
    <cellStyle name="Walutowy 5 3 9 4" xfId="6382" xr:uid="{722695A7-BA97-4955-9EAC-B783655A9D6A}"/>
    <cellStyle name="Walutowy 5 3 9 4 2" xfId="17099" xr:uid="{66EE694B-79A2-426D-89E2-5BEF07B97908}"/>
    <cellStyle name="Walutowy 5 3 9 4 3" xfId="27795" xr:uid="{D6CEE1D5-B00B-4EF2-92C3-F1BBA4B659F6}"/>
    <cellStyle name="Walutowy 5 3 9 5" xfId="9178" xr:uid="{76BCB122-4C28-4BC1-9C6C-7495AD2B96EC}"/>
    <cellStyle name="Walutowy 5 3 9 5 2" xfId="19888" xr:uid="{DD55603D-8023-44E1-ACFC-A57566B3D08D}"/>
    <cellStyle name="Walutowy 5 3 9 5 3" xfId="30584" xr:uid="{3CDF3534-274E-492D-B941-2D70B222D86A}"/>
    <cellStyle name="Walutowy 5 3 9 6" xfId="10723" xr:uid="{7FB49CD8-484D-4B28-825A-261EF71042C5}"/>
    <cellStyle name="Walutowy 5 3 9 6 2" xfId="21431" xr:uid="{DFF8FE52-DFFE-43BD-9027-4B2AD466D32C}"/>
    <cellStyle name="Walutowy 5 3 9 6 3" xfId="32127" xr:uid="{9AA01A4A-C6AF-468F-B9E7-F7D0D75E19EF}"/>
    <cellStyle name="Walutowy 5 3 9 7" xfId="14074" xr:uid="{18FA2A2E-CE6F-4546-B917-162F76D9C818}"/>
    <cellStyle name="Walutowy 5 3 9 8" xfId="24770" xr:uid="{79A947D8-786F-425E-80B1-6FC867F804EC}"/>
    <cellStyle name="Walutowy 5 4" xfId="3343" xr:uid="{00000000-0005-0000-0000-00000F0D0000}"/>
    <cellStyle name="Walutowy 5 4 10" xfId="4932" xr:uid="{1852A4AD-0C42-46DA-B94D-BFC174D7C192}"/>
    <cellStyle name="Walutowy 5 4 10 2" xfId="15648" xr:uid="{9FE1FBD0-78EA-4F10-88DA-8E07C4305350}"/>
    <cellStyle name="Walutowy 5 4 10 3" xfId="26344" xr:uid="{4A3B7A33-64BB-4325-AD8D-58CAEF329AD7}"/>
    <cellStyle name="Walutowy 5 4 11" xfId="6383" xr:uid="{9B4CEC52-A1D4-449A-86B0-A84CF143958F}"/>
    <cellStyle name="Walutowy 5 4 11 2" xfId="17100" xr:uid="{BFC95CB3-043F-41D0-A6C1-537A0AC0CF85}"/>
    <cellStyle name="Walutowy 5 4 11 3" xfId="27796" xr:uid="{D9083A2A-5DE6-4269-8558-9CFD9F86340F}"/>
    <cellStyle name="Walutowy 5 4 12" xfId="9180" xr:uid="{09E748B6-8245-446D-A1D1-75B0DEF30355}"/>
    <cellStyle name="Walutowy 5 4 12 2" xfId="19890" xr:uid="{9CD91690-5F02-4B8B-B4E1-56DAD9D6A17D}"/>
    <cellStyle name="Walutowy 5 4 12 3" xfId="30586" xr:uid="{899B7804-94C1-4EF7-9D89-E183E2070390}"/>
    <cellStyle name="Walutowy 5 4 13" xfId="10724" xr:uid="{F2C50FA3-752F-42D9-9932-81CD775BD22E}"/>
    <cellStyle name="Walutowy 5 4 13 2" xfId="21432" xr:uid="{2B06F738-D6B0-4640-B0E5-5F32DBE54A83}"/>
    <cellStyle name="Walutowy 5 4 13 3" xfId="32128" xr:uid="{81C4D569-08DE-4E09-9963-00E1E7AE360B}"/>
    <cellStyle name="Walutowy 5 4 14" xfId="14076" xr:uid="{8CBAB869-0BA7-4DF2-89E3-3499B90E2AC4}"/>
    <cellStyle name="Walutowy 5 4 15" xfId="24772" xr:uid="{5C24E2A7-C746-472A-9FF4-7544B13C9956}"/>
    <cellStyle name="Walutowy 5 4 16" xfId="32894" xr:uid="{9C663F17-54F3-4650-9F65-E0D38A3C440F}"/>
    <cellStyle name="Walutowy 5 4 2" xfId="3344" xr:uid="{00000000-0005-0000-0000-0000100D0000}"/>
    <cellStyle name="Walutowy 5 4 2 10" xfId="6384" xr:uid="{762C2ABC-45A0-4D22-9034-F4C73645DEBC}"/>
    <cellStyle name="Walutowy 5 4 2 10 2" xfId="17101" xr:uid="{87581E63-1A3C-4BBB-925A-54A188D6E97B}"/>
    <cellStyle name="Walutowy 5 4 2 10 3" xfId="27797" xr:uid="{BABA5B79-D3C6-4974-85B6-0977A5B51255}"/>
    <cellStyle name="Walutowy 5 4 2 11" xfId="9181" xr:uid="{762B818D-2FAD-41C7-BFF5-B1139048C8D7}"/>
    <cellStyle name="Walutowy 5 4 2 11 2" xfId="19891" xr:uid="{0FAD7C6B-42A4-4068-B59C-82514182E101}"/>
    <cellStyle name="Walutowy 5 4 2 11 3" xfId="30587" xr:uid="{D9B701D7-DBFA-42A1-9060-0E7C82B3C5F2}"/>
    <cellStyle name="Walutowy 5 4 2 12" xfId="10725" xr:uid="{F7BDE609-FE4A-4B02-A875-D1CF37A631EB}"/>
    <cellStyle name="Walutowy 5 4 2 12 2" xfId="21433" xr:uid="{99AE7F06-39DE-4BA5-B847-2A0794BD2C35}"/>
    <cellStyle name="Walutowy 5 4 2 12 3" xfId="32129" xr:uid="{D49F555C-0882-4CCA-850D-67F69C3F0D4A}"/>
    <cellStyle name="Walutowy 5 4 2 13" xfId="14077" xr:uid="{4A7840EB-5EFE-4BB8-9DBE-D394C2BBDC02}"/>
    <cellStyle name="Walutowy 5 4 2 14" xfId="24773" xr:uid="{2D7AE034-68B6-41B0-B29F-2F50FEC70A11}"/>
    <cellStyle name="Walutowy 5 4 2 15" xfId="32895" xr:uid="{D39A7A45-0092-43EE-894E-9B527A2EC027}"/>
    <cellStyle name="Walutowy 5 4 2 2" xfId="3345" xr:uid="{00000000-0005-0000-0000-0000110D0000}"/>
    <cellStyle name="Walutowy 5 4 2 2 10" xfId="14078" xr:uid="{C6BF5EA4-BB5F-4A38-A179-0811349BD65F}"/>
    <cellStyle name="Walutowy 5 4 2 2 11" xfId="24774" xr:uid="{D426092D-6545-4BE0-828C-8E8722D27C84}"/>
    <cellStyle name="Walutowy 5 4 2 2 12" xfId="32896" xr:uid="{02E0D0E9-8E1E-4A82-8731-57F14E24D8D6}"/>
    <cellStyle name="Walutowy 5 4 2 2 2" xfId="3346" xr:uid="{00000000-0005-0000-0000-0000120D0000}"/>
    <cellStyle name="Walutowy 5 4 2 2 2 10" xfId="24775" xr:uid="{C2BD1737-440A-48F7-A5AF-2E31CA71DE73}"/>
    <cellStyle name="Walutowy 5 4 2 2 2 11" xfId="32897" xr:uid="{F14DB6CC-199A-4A8E-A517-B2AA41A130A9}"/>
    <cellStyle name="Walutowy 5 4 2 2 2 2" xfId="3347" xr:uid="{00000000-0005-0000-0000-0000130D0000}"/>
    <cellStyle name="Walutowy 5 4 2 2 2 2 2" xfId="3348" xr:uid="{00000000-0005-0000-0000-0000140D0000}"/>
    <cellStyle name="Walutowy 5 4 2 2 2 2 2 2" xfId="9185" xr:uid="{0D5E3A7A-D455-40B3-BC1A-F91B0F26FF50}"/>
    <cellStyle name="Walutowy 5 4 2 2 2 2 2 2 2" xfId="19895" xr:uid="{5EA9E19F-8B6C-4DCE-9F2B-DE26E5A00F77}"/>
    <cellStyle name="Walutowy 5 4 2 2 2 2 2 2 3" xfId="30591" xr:uid="{0897C14C-04E6-46DB-9EAC-84F3BF1C1650}"/>
    <cellStyle name="Walutowy 5 4 2 2 2 2 2 3" xfId="14081" xr:uid="{2ED5E236-5B2E-4BD2-989B-9C37C76540D7}"/>
    <cellStyle name="Walutowy 5 4 2 2 2 2 2 4" xfId="24777" xr:uid="{AA97E7B4-B14F-4791-8E11-8A2AABFDCDD7}"/>
    <cellStyle name="Walutowy 5 4 2 2 2 2 3" xfId="4936" xr:uid="{8B6E4149-BF90-4A74-B190-DFE9F4AFCDE2}"/>
    <cellStyle name="Walutowy 5 4 2 2 2 2 3 2" xfId="15652" xr:uid="{BBF7E00E-A5F7-4D14-AA44-BC03B0C2492A}"/>
    <cellStyle name="Walutowy 5 4 2 2 2 2 3 3" xfId="26348" xr:uid="{E66E64BC-B1B0-459B-BD35-EB4ED2317F89}"/>
    <cellStyle name="Walutowy 5 4 2 2 2 2 4" xfId="6387" xr:uid="{C5D2DF61-EA13-4E35-9A6F-90EC5E49F938}"/>
    <cellStyle name="Walutowy 5 4 2 2 2 2 4 2" xfId="17104" xr:uid="{0EF2570E-27CF-41EF-A800-5E7A1B8F551B}"/>
    <cellStyle name="Walutowy 5 4 2 2 2 2 4 3" xfId="27800" xr:uid="{EBD5F55D-DF37-4FA6-A219-96B2E65E9D10}"/>
    <cellStyle name="Walutowy 5 4 2 2 2 2 5" xfId="9184" xr:uid="{69E01A1C-9928-4656-AE11-EC37778FF8ED}"/>
    <cellStyle name="Walutowy 5 4 2 2 2 2 5 2" xfId="19894" xr:uid="{8F2D823A-5B0B-47B7-BEC2-62DA15CA5742}"/>
    <cellStyle name="Walutowy 5 4 2 2 2 2 5 3" xfId="30590" xr:uid="{24127E82-C182-467E-B1CA-BA43C376F446}"/>
    <cellStyle name="Walutowy 5 4 2 2 2 2 6" xfId="10728" xr:uid="{8791B588-9C23-4E4A-AF81-495A3152788B}"/>
    <cellStyle name="Walutowy 5 4 2 2 2 2 6 2" xfId="21436" xr:uid="{182157DD-F654-4808-A800-BC868505822A}"/>
    <cellStyle name="Walutowy 5 4 2 2 2 2 6 3" xfId="32132" xr:uid="{F8F03FE1-7EA5-406A-95BA-76089AF49D8A}"/>
    <cellStyle name="Walutowy 5 4 2 2 2 2 7" xfId="14080" xr:uid="{B1B4EA66-24BD-42D4-A76C-1E02121DFA70}"/>
    <cellStyle name="Walutowy 5 4 2 2 2 2 8" xfId="24776" xr:uid="{D044EDBA-77C6-4785-A5FD-7D13DCC0AB66}"/>
    <cellStyle name="Walutowy 5 4 2 2 2 3" xfId="3349" xr:uid="{00000000-0005-0000-0000-0000150D0000}"/>
    <cellStyle name="Walutowy 5 4 2 2 2 3 2" xfId="9186" xr:uid="{FD681E87-BF7C-401A-BE4D-65C9DAC1F84B}"/>
    <cellStyle name="Walutowy 5 4 2 2 2 3 2 2" xfId="19896" xr:uid="{16412F68-3529-42F2-932C-5E6C5D8E5221}"/>
    <cellStyle name="Walutowy 5 4 2 2 2 3 2 3" xfId="30592" xr:uid="{F0403ED5-A872-4BE0-AD15-3B260CF73EDF}"/>
    <cellStyle name="Walutowy 5 4 2 2 2 3 3" xfId="14082" xr:uid="{13746BC4-63CF-4AA6-9221-C8DD510CCDCD}"/>
    <cellStyle name="Walutowy 5 4 2 2 2 3 4" xfId="24778" xr:uid="{0D1DCE2B-133B-4421-92D0-1FA2C90BA51A}"/>
    <cellStyle name="Walutowy 5 4 2 2 2 4" xfId="3350" xr:uid="{00000000-0005-0000-0000-0000160D0000}"/>
    <cellStyle name="Walutowy 5 4 2 2 2 4 2" xfId="14083" xr:uid="{C020B66F-3306-4DB4-BA5D-B37034203565}"/>
    <cellStyle name="Walutowy 5 4 2 2 2 4 3" xfId="24779" xr:uid="{9860F939-AFF7-42AB-B856-823D209FF027}"/>
    <cellStyle name="Walutowy 5 4 2 2 2 5" xfId="4935" xr:uid="{7986C5D4-AC3D-49E4-A073-C03278DD4F14}"/>
    <cellStyle name="Walutowy 5 4 2 2 2 5 2" xfId="15651" xr:uid="{071EAAE0-FC73-41C2-81D2-3C604A97DF27}"/>
    <cellStyle name="Walutowy 5 4 2 2 2 5 3" xfId="26347" xr:uid="{676D5833-1606-4297-B010-EA06AFA23C57}"/>
    <cellStyle name="Walutowy 5 4 2 2 2 6" xfId="6386" xr:uid="{318A8DDA-7A57-4FC3-864E-911A86156871}"/>
    <cellStyle name="Walutowy 5 4 2 2 2 6 2" xfId="17103" xr:uid="{A0BB74F6-FD5F-4BFD-A399-411877BDA715}"/>
    <cellStyle name="Walutowy 5 4 2 2 2 6 3" xfId="27799" xr:uid="{68F9DB28-D8FE-4F26-80DC-398EA45606BA}"/>
    <cellStyle name="Walutowy 5 4 2 2 2 7" xfId="9183" xr:uid="{A1E355F2-6AF8-4733-9B92-66879463A0F0}"/>
    <cellStyle name="Walutowy 5 4 2 2 2 7 2" xfId="19893" xr:uid="{FB83C616-755C-40F9-902F-C4E0CC22B14E}"/>
    <cellStyle name="Walutowy 5 4 2 2 2 7 3" xfId="30589" xr:uid="{4B0E3FAC-5CF4-484D-AA19-5DF8DE77F269}"/>
    <cellStyle name="Walutowy 5 4 2 2 2 8" xfId="10727" xr:uid="{B62E9B42-9A62-4F87-89DE-3FD1C0DFD67D}"/>
    <cellStyle name="Walutowy 5 4 2 2 2 8 2" xfId="21435" xr:uid="{84BF347F-D918-43F4-95E6-25E26D43446F}"/>
    <cellStyle name="Walutowy 5 4 2 2 2 8 3" xfId="32131" xr:uid="{DB6E7A04-B16B-4B46-9366-671F3C9EAF59}"/>
    <cellStyle name="Walutowy 5 4 2 2 2 9" xfId="14079" xr:uid="{D213344E-84AD-4702-A7F9-E4479BB661D5}"/>
    <cellStyle name="Walutowy 5 4 2 2 3" xfId="3351" xr:uid="{00000000-0005-0000-0000-0000170D0000}"/>
    <cellStyle name="Walutowy 5 4 2 2 3 2" xfId="3352" xr:uid="{00000000-0005-0000-0000-0000180D0000}"/>
    <cellStyle name="Walutowy 5 4 2 2 3 2 2" xfId="9188" xr:uid="{CD98140A-B255-4353-AF59-EDE1EE6E23F6}"/>
    <cellStyle name="Walutowy 5 4 2 2 3 2 2 2" xfId="19898" xr:uid="{1ECE0399-16A3-4485-9056-F4E9B34AD84D}"/>
    <cellStyle name="Walutowy 5 4 2 2 3 2 2 3" xfId="30594" xr:uid="{88C5D7A5-FA07-4EE5-865D-407238F08A46}"/>
    <cellStyle name="Walutowy 5 4 2 2 3 2 3" xfId="14085" xr:uid="{EAC800CA-077F-4E55-ACA5-4CF36A4CF0E7}"/>
    <cellStyle name="Walutowy 5 4 2 2 3 2 4" xfId="24781" xr:uid="{B471CCF9-68BE-468E-8C56-EC19E8C224BA}"/>
    <cellStyle name="Walutowy 5 4 2 2 3 3" xfId="4937" xr:uid="{67F694EC-B9FB-42D4-9118-F535FF996C3C}"/>
    <cellStyle name="Walutowy 5 4 2 2 3 3 2" xfId="15653" xr:uid="{70533B11-7852-4B43-A53C-E9A5358CEA29}"/>
    <cellStyle name="Walutowy 5 4 2 2 3 3 3" xfId="26349" xr:uid="{BC5BCED7-3F1E-4C13-8629-357ED2867697}"/>
    <cellStyle name="Walutowy 5 4 2 2 3 4" xfId="6388" xr:uid="{C98649C3-B6F3-4336-B44B-5121A5D3B16E}"/>
    <cellStyle name="Walutowy 5 4 2 2 3 4 2" xfId="17105" xr:uid="{3BCBB282-D480-457A-97C1-5EF17F32803D}"/>
    <cellStyle name="Walutowy 5 4 2 2 3 4 3" xfId="27801" xr:uid="{FD6947BF-205B-47FD-A749-934B03BD4A37}"/>
    <cellStyle name="Walutowy 5 4 2 2 3 5" xfId="9187" xr:uid="{8F123AE7-A26C-464E-AE56-9D8B6760C246}"/>
    <cellStyle name="Walutowy 5 4 2 2 3 5 2" xfId="19897" xr:uid="{66453F1C-C3B9-43A4-955A-AC10FAE61584}"/>
    <cellStyle name="Walutowy 5 4 2 2 3 5 3" xfId="30593" xr:uid="{1D913988-DE49-49AC-870E-C0E6F6CBE87F}"/>
    <cellStyle name="Walutowy 5 4 2 2 3 6" xfId="10729" xr:uid="{3F4FF48D-7BE1-4B06-813F-527D0BED4DC0}"/>
    <cellStyle name="Walutowy 5 4 2 2 3 6 2" xfId="21437" xr:uid="{533563BB-C455-4B2D-9935-823F63FAE855}"/>
    <cellStyle name="Walutowy 5 4 2 2 3 6 3" xfId="32133" xr:uid="{23388E98-59C4-42AF-8CCA-E8E64E8874F1}"/>
    <cellStyle name="Walutowy 5 4 2 2 3 7" xfId="14084" xr:uid="{3301C171-4917-46C5-A738-F8008FDF999E}"/>
    <cellStyle name="Walutowy 5 4 2 2 3 8" xfId="24780" xr:uid="{0537C282-3810-4E08-8010-DD48969527F0}"/>
    <cellStyle name="Walutowy 5 4 2 2 4" xfId="3353" xr:uid="{00000000-0005-0000-0000-0000190D0000}"/>
    <cellStyle name="Walutowy 5 4 2 2 4 2" xfId="9189" xr:uid="{601751E3-3EAE-42E7-960B-F53F3EB1D32E}"/>
    <cellStyle name="Walutowy 5 4 2 2 4 2 2" xfId="19899" xr:uid="{3DBCC6F4-4ABC-4460-84E0-0F7E91A35FC8}"/>
    <cellStyle name="Walutowy 5 4 2 2 4 2 3" xfId="30595" xr:uid="{9907E3FD-6788-4C8F-8498-59BC6F766B4C}"/>
    <cellStyle name="Walutowy 5 4 2 2 4 3" xfId="14086" xr:uid="{26AC89E7-CB6A-4AE4-9627-73A1E4AA8848}"/>
    <cellStyle name="Walutowy 5 4 2 2 4 4" xfId="24782" xr:uid="{5F352541-93E2-4BBA-A4F9-FFE3A87CAE77}"/>
    <cellStyle name="Walutowy 5 4 2 2 5" xfId="3354" xr:uid="{00000000-0005-0000-0000-00001A0D0000}"/>
    <cellStyle name="Walutowy 5 4 2 2 5 2" xfId="14087" xr:uid="{510B548C-210A-4958-B383-217E18EE73AF}"/>
    <cellStyle name="Walutowy 5 4 2 2 5 3" xfId="24783" xr:uid="{01B5CF28-AB37-4EDC-BC91-388670B76990}"/>
    <cellStyle name="Walutowy 5 4 2 2 6" xfId="4934" xr:uid="{C58E8FBF-A94F-4430-845A-26B69D0F257C}"/>
    <cellStyle name="Walutowy 5 4 2 2 6 2" xfId="15650" xr:uid="{1DA38A9B-C54C-4382-8D20-8778C4709AD9}"/>
    <cellStyle name="Walutowy 5 4 2 2 6 3" xfId="26346" xr:uid="{E4BE88C7-96D4-4F7E-944B-C5813C9B297E}"/>
    <cellStyle name="Walutowy 5 4 2 2 7" xfId="6385" xr:uid="{ED34E82D-A622-49FD-9F01-D30E86FEBE54}"/>
    <cellStyle name="Walutowy 5 4 2 2 7 2" xfId="17102" xr:uid="{9FF65FB5-627C-4F78-A6A0-7A2A8341B94C}"/>
    <cellStyle name="Walutowy 5 4 2 2 7 3" xfId="27798" xr:uid="{048E4468-44D0-431C-8313-0D7788FD88BD}"/>
    <cellStyle name="Walutowy 5 4 2 2 8" xfId="9182" xr:uid="{98CE786C-0F12-40E0-AE66-ED7536E8D920}"/>
    <cellStyle name="Walutowy 5 4 2 2 8 2" xfId="19892" xr:uid="{8D85B6F8-20F6-4624-AF61-FCF0384BEF44}"/>
    <cellStyle name="Walutowy 5 4 2 2 8 3" xfId="30588" xr:uid="{C9CBEBB4-58C1-45D7-A8DD-3D6CE732F502}"/>
    <cellStyle name="Walutowy 5 4 2 2 9" xfId="10726" xr:uid="{A8B737C8-A6A3-453E-9BBB-E81EFF236C8F}"/>
    <cellStyle name="Walutowy 5 4 2 2 9 2" xfId="21434" xr:uid="{CC1D5350-DFB6-490E-ADFE-9B6A67F987C1}"/>
    <cellStyle name="Walutowy 5 4 2 2 9 3" xfId="32130" xr:uid="{724BFA15-E38D-4257-83B9-9D8C7390C469}"/>
    <cellStyle name="Walutowy 5 4 2 3" xfId="3355" xr:uid="{00000000-0005-0000-0000-00001B0D0000}"/>
    <cellStyle name="Walutowy 5 4 2 3 10" xfId="24784" xr:uid="{CB12B23F-F56A-45F0-ACED-720769F3E10A}"/>
    <cellStyle name="Walutowy 5 4 2 3 11" xfId="32898" xr:uid="{DFF29731-3A22-448D-A08F-CF26C0D03322}"/>
    <cellStyle name="Walutowy 5 4 2 3 2" xfId="3356" xr:uid="{00000000-0005-0000-0000-00001C0D0000}"/>
    <cellStyle name="Walutowy 5 4 2 3 2 2" xfId="3357" xr:uid="{00000000-0005-0000-0000-00001D0D0000}"/>
    <cellStyle name="Walutowy 5 4 2 3 2 2 2" xfId="9192" xr:uid="{C1727FD6-C291-494B-AAFF-9C39939D121F}"/>
    <cellStyle name="Walutowy 5 4 2 3 2 2 2 2" xfId="19902" xr:uid="{EA4A207E-368F-40A5-AE19-22B0C15D2847}"/>
    <cellStyle name="Walutowy 5 4 2 3 2 2 2 3" xfId="30598" xr:uid="{22B49F33-4D92-4349-B0A8-756773096AD5}"/>
    <cellStyle name="Walutowy 5 4 2 3 2 2 3" xfId="14090" xr:uid="{680CA8C8-147F-434D-A770-1276FA43FF02}"/>
    <cellStyle name="Walutowy 5 4 2 3 2 2 4" xfId="24786" xr:uid="{A08F1293-5987-417D-AABE-642A517114D0}"/>
    <cellStyle name="Walutowy 5 4 2 3 2 3" xfId="4939" xr:uid="{516FA5C4-8691-4B0A-A250-7A76E67B55D3}"/>
    <cellStyle name="Walutowy 5 4 2 3 2 3 2" xfId="15655" xr:uid="{CCE1A406-F197-414C-BCC4-4E8C2664F162}"/>
    <cellStyle name="Walutowy 5 4 2 3 2 3 3" xfId="26351" xr:uid="{1AD13C10-3940-4EDF-AE4D-0F8EA356D857}"/>
    <cellStyle name="Walutowy 5 4 2 3 2 4" xfId="6390" xr:uid="{B0604706-8C4C-4696-9CB5-E9C712075633}"/>
    <cellStyle name="Walutowy 5 4 2 3 2 4 2" xfId="17107" xr:uid="{C2C20D96-97AB-4424-862D-DF16D949DC3C}"/>
    <cellStyle name="Walutowy 5 4 2 3 2 4 3" xfId="27803" xr:uid="{37985413-6790-4517-9E2C-CF1D178CFC9B}"/>
    <cellStyle name="Walutowy 5 4 2 3 2 5" xfId="9191" xr:uid="{C8A518A1-358F-46E1-B78B-78BB4AD0B374}"/>
    <cellStyle name="Walutowy 5 4 2 3 2 5 2" xfId="19901" xr:uid="{25396056-3381-439E-81D8-26328B0D951D}"/>
    <cellStyle name="Walutowy 5 4 2 3 2 5 3" xfId="30597" xr:uid="{0C1FE40A-829A-4EEC-9534-0F6F2EB4FBF8}"/>
    <cellStyle name="Walutowy 5 4 2 3 2 6" xfId="10731" xr:uid="{DDEC82CD-14E6-492B-8E5E-6F0D396D4A81}"/>
    <cellStyle name="Walutowy 5 4 2 3 2 6 2" xfId="21439" xr:uid="{97D99FFB-9587-4BC4-8621-6620398ADB43}"/>
    <cellStyle name="Walutowy 5 4 2 3 2 6 3" xfId="32135" xr:uid="{11A582AB-F609-4FF5-B69E-39795A4C641C}"/>
    <cellStyle name="Walutowy 5 4 2 3 2 7" xfId="14089" xr:uid="{89E5BAA8-E73D-4CC0-ABC9-D39650915335}"/>
    <cellStyle name="Walutowy 5 4 2 3 2 8" xfId="24785" xr:uid="{6FCBC190-2A60-4F0D-BB07-BF9B8C70F694}"/>
    <cellStyle name="Walutowy 5 4 2 3 3" xfId="3358" xr:uid="{00000000-0005-0000-0000-00001E0D0000}"/>
    <cellStyle name="Walutowy 5 4 2 3 3 2" xfId="9193" xr:uid="{DD383162-BDCC-47BD-9008-0C2B00C3BC92}"/>
    <cellStyle name="Walutowy 5 4 2 3 3 2 2" xfId="19903" xr:uid="{0D1EB1C6-87DE-49C6-B2A3-6C7CF5845929}"/>
    <cellStyle name="Walutowy 5 4 2 3 3 2 3" xfId="30599" xr:uid="{27D9CFEB-3C30-4FF8-BC70-DB3C8E9F3028}"/>
    <cellStyle name="Walutowy 5 4 2 3 3 3" xfId="14091" xr:uid="{6B00CDDF-BE48-4EE5-AEEC-DE4A2665394D}"/>
    <cellStyle name="Walutowy 5 4 2 3 3 4" xfId="24787" xr:uid="{27B410E0-F72C-41E9-AE0D-46C871F79E22}"/>
    <cellStyle name="Walutowy 5 4 2 3 4" xfId="3359" xr:uid="{00000000-0005-0000-0000-00001F0D0000}"/>
    <cellStyle name="Walutowy 5 4 2 3 4 2" xfId="14092" xr:uid="{336D3F51-93F0-4E4B-A5F7-ED8132956ADA}"/>
    <cellStyle name="Walutowy 5 4 2 3 4 3" xfId="24788" xr:uid="{E6ECE373-490C-4CAA-AABC-7EDA4FCEF8DE}"/>
    <cellStyle name="Walutowy 5 4 2 3 5" xfId="4938" xr:uid="{64E3D856-38BF-4E7E-992C-E3B746965788}"/>
    <cellStyle name="Walutowy 5 4 2 3 5 2" xfId="15654" xr:uid="{01DA6B9B-1827-42B7-82C4-2204EAD08666}"/>
    <cellStyle name="Walutowy 5 4 2 3 5 3" xfId="26350" xr:uid="{543DDC2F-1AC5-4428-8B7B-04C4BE4D16AB}"/>
    <cellStyle name="Walutowy 5 4 2 3 6" xfId="6389" xr:uid="{499DBF40-7F0D-49D8-B618-FD7BE8912F3C}"/>
    <cellStyle name="Walutowy 5 4 2 3 6 2" xfId="17106" xr:uid="{929C055D-D9FB-495F-9E4A-6969039C734C}"/>
    <cellStyle name="Walutowy 5 4 2 3 6 3" xfId="27802" xr:uid="{D5EB844F-F646-460A-842F-8DC924191DFB}"/>
    <cellStyle name="Walutowy 5 4 2 3 7" xfId="9190" xr:uid="{E15333E0-F37F-4A9E-B7A9-9A0C3BCF38C2}"/>
    <cellStyle name="Walutowy 5 4 2 3 7 2" xfId="19900" xr:uid="{B853A7EC-63B8-40CF-9359-782021A673E5}"/>
    <cellStyle name="Walutowy 5 4 2 3 7 3" xfId="30596" xr:uid="{7623F570-5B2D-4182-87D8-9388CF7E81BC}"/>
    <cellStyle name="Walutowy 5 4 2 3 8" xfId="10730" xr:uid="{B37950EC-FD6A-4B65-BEE4-50643401D549}"/>
    <cellStyle name="Walutowy 5 4 2 3 8 2" xfId="21438" xr:uid="{A1101DC1-D3F7-46F8-A2AC-0CE0AD74A893}"/>
    <cellStyle name="Walutowy 5 4 2 3 8 3" xfId="32134" xr:uid="{87BE6ED9-0401-42F7-B465-B8C7723B7FFF}"/>
    <cellStyle name="Walutowy 5 4 2 3 9" xfId="14088" xr:uid="{DEB9BB87-114A-4FC4-82CD-03CA16CFEE1F}"/>
    <cellStyle name="Walutowy 5 4 2 4" xfId="3360" xr:uid="{00000000-0005-0000-0000-0000200D0000}"/>
    <cellStyle name="Walutowy 5 4 2 4 2" xfId="3361" xr:uid="{00000000-0005-0000-0000-0000210D0000}"/>
    <cellStyle name="Walutowy 5 4 2 4 2 2" xfId="9195" xr:uid="{76988E81-D914-4E86-8B8E-0B3B269544B6}"/>
    <cellStyle name="Walutowy 5 4 2 4 2 2 2" xfId="19905" xr:uid="{35E246E7-201E-4371-AEBD-9A61DC51AE8F}"/>
    <cellStyle name="Walutowy 5 4 2 4 2 2 3" xfId="30601" xr:uid="{17EF73B2-A96B-4060-8045-FB636402387D}"/>
    <cellStyle name="Walutowy 5 4 2 4 2 3" xfId="14094" xr:uid="{8C6F7BD5-DC60-4479-B172-C76DB2CBE8C7}"/>
    <cellStyle name="Walutowy 5 4 2 4 2 4" xfId="24790" xr:uid="{17EBFB34-D2E7-48E0-B131-E6E2EE03D149}"/>
    <cellStyle name="Walutowy 5 4 2 4 3" xfId="4940" xr:uid="{CF25505B-E3CC-496D-BE28-698708D09C83}"/>
    <cellStyle name="Walutowy 5 4 2 4 3 2" xfId="15656" xr:uid="{DE60165B-B3BF-47C4-A004-26BC2A698447}"/>
    <cellStyle name="Walutowy 5 4 2 4 3 3" xfId="26352" xr:uid="{CA2DE25B-45A9-4EBA-9B57-FFBA160FA9CF}"/>
    <cellStyle name="Walutowy 5 4 2 4 4" xfId="6391" xr:uid="{84850395-A73B-40DD-B983-FBF5D3469E89}"/>
    <cellStyle name="Walutowy 5 4 2 4 4 2" xfId="17108" xr:uid="{368ED770-BEE4-4C06-BCFC-A1687D3E1542}"/>
    <cellStyle name="Walutowy 5 4 2 4 4 3" xfId="27804" xr:uid="{50ADC7EE-B570-49F4-9865-69632C828975}"/>
    <cellStyle name="Walutowy 5 4 2 4 5" xfId="9194" xr:uid="{0F87B06F-C119-4402-B498-F1253CC2F683}"/>
    <cellStyle name="Walutowy 5 4 2 4 5 2" xfId="19904" xr:uid="{A5BF5433-97B4-49B3-9F2B-6D0150317A5F}"/>
    <cellStyle name="Walutowy 5 4 2 4 5 3" xfId="30600" xr:uid="{E256AA46-2B97-458C-A646-D27702E44117}"/>
    <cellStyle name="Walutowy 5 4 2 4 6" xfId="10732" xr:uid="{FA737D40-0DAE-4BF0-9B00-F28648AFBAE9}"/>
    <cellStyle name="Walutowy 5 4 2 4 6 2" xfId="21440" xr:uid="{53E36D4F-AF56-4176-A9F6-06B61422B0DB}"/>
    <cellStyle name="Walutowy 5 4 2 4 6 3" xfId="32136" xr:uid="{8BC13AC5-C6F6-455A-B2CC-2A9342110A6B}"/>
    <cellStyle name="Walutowy 5 4 2 4 7" xfId="14093" xr:uid="{169815D9-3D82-4421-BD00-6962CE5BD65E}"/>
    <cellStyle name="Walutowy 5 4 2 4 8" xfId="24789" xr:uid="{E3016DF9-8342-4163-BB8E-5E687D1A002B}"/>
    <cellStyle name="Walutowy 5 4 2 4 9" xfId="32899" xr:uid="{FA833BB7-A95F-49D6-8B97-339332F0F67C}"/>
    <cellStyle name="Walutowy 5 4 2 5" xfId="3362" xr:uid="{00000000-0005-0000-0000-0000220D0000}"/>
    <cellStyle name="Walutowy 5 4 2 5 2" xfId="3363" xr:uid="{00000000-0005-0000-0000-0000230D0000}"/>
    <cellStyle name="Walutowy 5 4 2 5 2 2" xfId="9197" xr:uid="{5F439FC6-6F51-4261-AD0F-7953FEB514BA}"/>
    <cellStyle name="Walutowy 5 4 2 5 2 2 2" xfId="19907" xr:uid="{EBEFA318-B95B-4592-87C5-BBDA1E442F6D}"/>
    <cellStyle name="Walutowy 5 4 2 5 2 2 3" xfId="30603" xr:uid="{5AA1DF08-8B49-4814-919A-B536E711A23D}"/>
    <cellStyle name="Walutowy 5 4 2 5 2 3" xfId="14096" xr:uid="{CC454304-B970-4E55-9EC9-6AC23496E116}"/>
    <cellStyle name="Walutowy 5 4 2 5 2 4" xfId="24792" xr:uid="{15150431-2F3A-4338-9FD2-AAD248290452}"/>
    <cellStyle name="Walutowy 5 4 2 5 3" xfId="4941" xr:uid="{7CCE32EA-5ED3-45F0-90B0-66D48711C470}"/>
    <cellStyle name="Walutowy 5 4 2 5 3 2" xfId="15657" xr:uid="{CE5A1804-1847-449F-9947-0CDF1E675EE9}"/>
    <cellStyle name="Walutowy 5 4 2 5 3 3" xfId="26353" xr:uid="{9D4A995D-36FD-444D-9B78-C6D1064F05A0}"/>
    <cellStyle name="Walutowy 5 4 2 5 4" xfId="6392" xr:uid="{4DC8450F-E1CF-4ED5-A179-ABCCF8A7C2E8}"/>
    <cellStyle name="Walutowy 5 4 2 5 4 2" xfId="17109" xr:uid="{07DFC601-A991-45CD-910A-0E793F316B14}"/>
    <cellStyle name="Walutowy 5 4 2 5 4 3" xfId="27805" xr:uid="{065DED52-471C-47F6-95A9-0178756A237C}"/>
    <cellStyle name="Walutowy 5 4 2 5 5" xfId="9196" xr:uid="{584EAACE-5D4A-4E2F-BCBA-C719E2BC974A}"/>
    <cellStyle name="Walutowy 5 4 2 5 5 2" xfId="19906" xr:uid="{C1A91C76-70CF-4008-9F05-C66925799DE2}"/>
    <cellStyle name="Walutowy 5 4 2 5 5 3" xfId="30602" xr:uid="{C12FF7C3-3609-4007-8500-F426BE3C0C59}"/>
    <cellStyle name="Walutowy 5 4 2 5 6" xfId="10733" xr:uid="{8FC6A776-95EB-48AE-8755-FDCE6C79B291}"/>
    <cellStyle name="Walutowy 5 4 2 5 6 2" xfId="21441" xr:uid="{4C8471AD-9402-48CE-A20D-2E5BCF7509BF}"/>
    <cellStyle name="Walutowy 5 4 2 5 6 3" xfId="32137" xr:uid="{29DA2064-4C41-4B58-91DF-5368427DECB6}"/>
    <cellStyle name="Walutowy 5 4 2 5 7" xfId="14095" xr:uid="{B3CDC449-497D-4D6C-9A38-67639C68E0FB}"/>
    <cellStyle name="Walutowy 5 4 2 5 8" xfId="24791" xr:uid="{E91F89A2-6A25-426F-9604-8E1A4BCFC300}"/>
    <cellStyle name="Walutowy 5 4 2 6" xfId="3364" xr:uid="{00000000-0005-0000-0000-0000240D0000}"/>
    <cellStyle name="Walutowy 5 4 2 6 2" xfId="3365" xr:uid="{00000000-0005-0000-0000-0000250D0000}"/>
    <cellStyle name="Walutowy 5 4 2 6 2 2" xfId="9199" xr:uid="{6BC60BD2-8701-43C8-AAA8-BDBCDF7CF998}"/>
    <cellStyle name="Walutowy 5 4 2 6 2 2 2" xfId="19909" xr:uid="{78FE9EB3-2473-4505-8EE5-9AD7DC3A9AD7}"/>
    <cellStyle name="Walutowy 5 4 2 6 2 2 3" xfId="30605" xr:uid="{8C396057-0CC4-4CB8-90AE-77D303A03FCE}"/>
    <cellStyle name="Walutowy 5 4 2 6 2 3" xfId="14098" xr:uid="{096E8F15-C5B2-470F-AE7B-E5C41E08EED7}"/>
    <cellStyle name="Walutowy 5 4 2 6 2 4" xfId="24794" xr:uid="{01AF7AA1-19F4-4873-810D-F8A03B0997AF}"/>
    <cellStyle name="Walutowy 5 4 2 6 3" xfId="4942" xr:uid="{9626355D-F1B2-4874-9013-967DBE6C7C51}"/>
    <cellStyle name="Walutowy 5 4 2 6 3 2" xfId="15658" xr:uid="{68D89A8D-130B-44E5-A281-EBF6775CA8C8}"/>
    <cellStyle name="Walutowy 5 4 2 6 3 3" xfId="26354" xr:uid="{D6365E91-6DB4-4A4F-97D4-4F70600B2F40}"/>
    <cellStyle name="Walutowy 5 4 2 6 4" xfId="6393" xr:uid="{3FC9C6CE-46FF-4C4E-8861-3F53E242E59F}"/>
    <cellStyle name="Walutowy 5 4 2 6 4 2" xfId="17110" xr:uid="{BA958E4F-41DD-4FBA-927F-E37374336A7C}"/>
    <cellStyle name="Walutowy 5 4 2 6 4 3" xfId="27806" xr:uid="{EA81FA72-24A4-49D2-BC3A-C982EA4C4FFE}"/>
    <cellStyle name="Walutowy 5 4 2 6 5" xfId="9198" xr:uid="{C5E09B48-8484-4F3C-B39C-6D4A8A688A1C}"/>
    <cellStyle name="Walutowy 5 4 2 6 5 2" xfId="19908" xr:uid="{7B3D6E1B-942B-4C48-B639-BDA709F3732D}"/>
    <cellStyle name="Walutowy 5 4 2 6 5 3" xfId="30604" xr:uid="{CC26A372-99C2-4154-B6B4-75B846D3E9D8}"/>
    <cellStyle name="Walutowy 5 4 2 6 6" xfId="10734" xr:uid="{8124BA7E-C704-4A64-82BC-A6E6B3024AB7}"/>
    <cellStyle name="Walutowy 5 4 2 6 6 2" xfId="21442" xr:uid="{64DFBC0C-DC2F-44F8-A911-520ECEAE8CD6}"/>
    <cellStyle name="Walutowy 5 4 2 6 6 3" xfId="32138" xr:uid="{32BD1E37-47AD-433D-BA62-AECE3557100C}"/>
    <cellStyle name="Walutowy 5 4 2 6 7" xfId="14097" xr:uid="{4527ECF6-758C-40C2-A8CE-52EA53FF2741}"/>
    <cellStyle name="Walutowy 5 4 2 6 8" xfId="24793" xr:uid="{35666FD3-0F6E-46E6-B61E-A0662A85D603}"/>
    <cellStyle name="Walutowy 5 4 2 7" xfId="3366" xr:uid="{00000000-0005-0000-0000-0000260D0000}"/>
    <cellStyle name="Walutowy 5 4 2 7 2" xfId="9200" xr:uid="{0AC7C00A-CF25-4C99-AD5B-9D55B7D3D14E}"/>
    <cellStyle name="Walutowy 5 4 2 7 2 2" xfId="19910" xr:uid="{C3887B1C-487B-48F6-914B-1BAC566C5610}"/>
    <cellStyle name="Walutowy 5 4 2 7 2 3" xfId="30606" xr:uid="{325BAB85-FE39-45B6-B0E7-861BB6E0DF2D}"/>
    <cellStyle name="Walutowy 5 4 2 7 3" xfId="14099" xr:uid="{AEFBAE38-2571-4B9D-A645-55F7EE5EEBB8}"/>
    <cellStyle name="Walutowy 5 4 2 7 4" xfId="24795" xr:uid="{305BA35F-1AD0-435A-9B79-C0E442F5B6F6}"/>
    <cellStyle name="Walutowy 5 4 2 8" xfId="3367" xr:uid="{00000000-0005-0000-0000-0000270D0000}"/>
    <cellStyle name="Walutowy 5 4 2 8 2" xfId="14100" xr:uid="{87CC910F-4872-4F92-99BD-2DBCDA589B61}"/>
    <cellStyle name="Walutowy 5 4 2 8 3" xfId="24796" xr:uid="{43A95477-00BE-455A-AC47-D8130D41F6EA}"/>
    <cellStyle name="Walutowy 5 4 2 9" xfId="4933" xr:uid="{87B8F7A7-9B3F-4EF3-A2D9-7FF78D6C0F38}"/>
    <cellStyle name="Walutowy 5 4 2 9 2" xfId="15649" xr:uid="{40ADF5D8-4D2F-472F-88C0-10F62C4B860B}"/>
    <cellStyle name="Walutowy 5 4 2 9 3" xfId="26345" xr:uid="{FF244726-9585-4962-A396-7DF6E272B907}"/>
    <cellStyle name="Walutowy 5 4 3" xfId="3368" xr:uid="{00000000-0005-0000-0000-0000280D0000}"/>
    <cellStyle name="Walutowy 5 4 3 10" xfId="14101" xr:uid="{10A093F3-C6E3-4C03-8924-74F7CDB55D93}"/>
    <cellStyle name="Walutowy 5 4 3 11" xfId="24797" xr:uid="{BE00AA44-96FD-4AA7-9FF0-20BB961BF068}"/>
    <cellStyle name="Walutowy 5 4 3 12" xfId="32900" xr:uid="{1A0B6525-B69C-4BC2-859B-08875F10662D}"/>
    <cellStyle name="Walutowy 5 4 3 2" xfId="3369" xr:uid="{00000000-0005-0000-0000-0000290D0000}"/>
    <cellStyle name="Walutowy 5 4 3 2 10" xfId="24798" xr:uid="{2C22DFE8-283F-49A3-95B7-7664F8742572}"/>
    <cellStyle name="Walutowy 5 4 3 2 11" xfId="32901" xr:uid="{5D6F5AD6-87ED-4274-8481-DC7F7F2C78F9}"/>
    <cellStyle name="Walutowy 5 4 3 2 2" xfId="3370" xr:uid="{00000000-0005-0000-0000-00002A0D0000}"/>
    <cellStyle name="Walutowy 5 4 3 2 2 2" xfId="3371" xr:uid="{00000000-0005-0000-0000-00002B0D0000}"/>
    <cellStyle name="Walutowy 5 4 3 2 2 2 2" xfId="9204" xr:uid="{E7D6D5D1-8291-44F7-ABDC-8F069996E751}"/>
    <cellStyle name="Walutowy 5 4 3 2 2 2 2 2" xfId="19914" xr:uid="{7AF13F67-1A25-47DA-8E70-7E63702C6578}"/>
    <cellStyle name="Walutowy 5 4 3 2 2 2 2 3" xfId="30610" xr:uid="{8A8ABF53-1B3A-4614-A945-026678F262AF}"/>
    <cellStyle name="Walutowy 5 4 3 2 2 2 3" xfId="14104" xr:uid="{46F03557-E786-45F0-812A-6E59B9A0FD27}"/>
    <cellStyle name="Walutowy 5 4 3 2 2 2 4" xfId="24800" xr:uid="{E9A49A89-662C-4F6B-9E65-83ECD671BB68}"/>
    <cellStyle name="Walutowy 5 4 3 2 2 3" xfId="4945" xr:uid="{8EBAE82E-6570-4819-8BFD-94DE0F3B0318}"/>
    <cellStyle name="Walutowy 5 4 3 2 2 3 2" xfId="15661" xr:uid="{742ACD04-C1F8-4E75-8B20-2BC094C74EB1}"/>
    <cellStyle name="Walutowy 5 4 3 2 2 3 3" xfId="26357" xr:uid="{91DCA238-81B0-4A03-9D8C-C9C03FAF51C7}"/>
    <cellStyle name="Walutowy 5 4 3 2 2 4" xfId="6396" xr:uid="{4E1FAE30-65C0-4AE3-9D44-93B33717E2D7}"/>
    <cellStyle name="Walutowy 5 4 3 2 2 4 2" xfId="17113" xr:uid="{8F0D72A4-6409-402D-BCAE-0A886D754D3D}"/>
    <cellStyle name="Walutowy 5 4 3 2 2 4 3" xfId="27809" xr:uid="{E2383798-C8A4-4A02-835E-36D4B9A0B1D3}"/>
    <cellStyle name="Walutowy 5 4 3 2 2 5" xfId="9203" xr:uid="{9A4A64D1-5054-45C9-8F4B-251E1521E46A}"/>
    <cellStyle name="Walutowy 5 4 3 2 2 5 2" xfId="19913" xr:uid="{D35478D9-CC2D-4021-95C5-DF32E493487C}"/>
    <cellStyle name="Walutowy 5 4 3 2 2 5 3" xfId="30609" xr:uid="{FD74098A-5E89-45DC-8B8B-F5277324793D}"/>
    <cellStyle name="Walutowy 5 4 3 2 2 6" xfId="10737" xr:uid="{0EB21516-E5F9-4A2D-B496-09C96666D5AE}"/>
    <cellStyle name="Walutowy 5 4 3 2 2 6 2" xfId="21445" xr:uid="{B2F0AA44-CE73-4B9D-B6CB-9F23FA1C8ED2}"/>
    <cellStyle name="Walutowy 5 4 3 2 2 6 3" xfId="32141" xr:uid="{41686A87-254A-4532-8DFE-7E83D546BF09}"/>
    <cellStyle name="Walutowy 5 4 3 2 2 7" xfId="14103" xr:uid="{C873CF17-E88F-430E-88B1-0072263EF385}"/>
    <cellStyle name="Walutowy 5 4 3 2 2 8" xfId="24799" xr:uid="{F2506B34-5745-4EE2-BF43-DB91288AF6EE}"/>
    <cellStyle name="Walutowy 5 4 3 2 3" xfId="3372" xr:uid="{00000000-0005-0000-0000-00002C0D0000}"/>
    <cellStyle name="Walutowy 5 4 3 2 3 2" xfId="9205" xr:uid="{504C591E-6C83-45F6-8FFF-A57A47FC4ACE}"/>
    <cellStyle name="Walutowy 5 4 3 2 3 2 2" xfId="19915" xr:uid="{72131829-17D8-4CE8-9BCF-C1B9AAB34105}"/>
    <cellStyle name="Walutowy 5 4 3 2 3 2 3" xfId="30611" xr:uid="{3B7651B8-0F03-48BA-8DB6-9AACCBB35D19}"/>
    <cellStyle name="Walutowy 5 4 3 2 3 3" xfId="14105" xr:uid="{223172F1-975C-4C97-BADE-04C2ED4E67B6}"/>
    <cellStyle name="Walutowy 5 4 3 2 3 4" xfId="24801" xr:uid="{E87BD13F-7384-4F55-B332-C9F9228B50EE}"/>
    <cellStyle name="Walutowy 5 4 3 2 4" xfId="3373" xr:uid="{00000000-0005-0000-0000-00002D0D0000}"/>
    <cellStyle name="Walutowy 5 4 3 2 4 2" xfId="14106" xr:uid="{5A610E5B-A60D-4CB1-BF7C-6B134B99D765}"/>
    <cellStyle name="Walutowy 5 4 3 2 4 3" xfId="24802" xr:uid="{BB49A9D2-6B85-42CA-8F50-3613704EB052}"/>
    <cellStyle name="Walutowy 5 4 3 2 5" xfId="4944" xr:uid="{9C0B346A-6B4C-4B65-95B4-06AEE7FFD935}"/>
    <cellStyle name="Walutowy 5 4 3 2 5 2" xfId="15660" xr:uid="{1E416B74-912A-4253-9480-884657188A14}"/>
    <cellStyle name="Walutowy 5 4 3 2 5 3" xfId="26356" xr:uid="{940B9A19-22EB-4E77-8884-E51996CF015D}"/>
    <cellStyle name="Walutowy 5 4 3 2 6" xfId="6395" xr:uid="{4E744E27-2D61-4193-A37F-76FA3E26B81F}"/>
    <cellStyle name="Walutowy 5 4 3 2 6 2" xfId="17112" xr:uid="{5E9E243B-0AF4-4F4C-94FD-0BB9606CFB13}"/>
    <cellStyle name="Walutowy 5 4 3 2 6 3" xfId="27808" xr:uid="{9262C82C-8056-4491-A6EE-540D962FB4A1}"/>
    <cellStyle name="Walutowy 5 4 3 2 7" xfId="9202" xr:uid="{F0F4EE40-2852-40CD-860B-7FF090718718}"/>
    <cellStyle name="Walutowy 5 4 3 2 7 2" xfId="19912" xr:uid="{B2CEBC47-479D-4850-8550-36D5311ECC51}"/>
    <cellStyle name="Walutowy 5 4 3 2 7 3" xfId="30608" xr:uid="{90452EB9-981C-40FC-9307-797F27523CB6}"/>
    <cellStyle name="Walutowy 5 4 3 2 8" xfId="10736" xr:uid="{9BF65A6C-A79A-4375-B1FF-275BFCD66FFB}"/>
    <cellStyle name="Walutowy 5 4 3 2 8 2" xfId="21444" xr:uid="{DB050B6F-03F7-4BBE-971B-D9A56C2FD23B}"/>
    <cellStyle name="Walutowy 5 4 3 2 8 3" xfId="32140" xr:uid="{BE559218-FE54-4FCB-87A5-27BF41ABAD52}"/>
    <cellStyle name="Walutowy 5 4 3 2 9" xfId="14102" xr:uid="{57183197-6D3A-473F-9EDA-C4444AE11E15}"/>
    <cellStyle name="Walutowy 5 4 3 3" xfId="3374" xr:uid="{00000000-0005-0000-0000-00002E0D0000}"/>
    <cellStyle name="Walutowy 5 4 3 3 2" xfId="3375" xr:uid="{00000000-0005-0000-0000-00002F0D0000}"/>
    <cellStyle name="Walutowy 5 4 3 3 2 2" xfId="9207" xr:uid="{B52BD487-5E17-46BA-A966-822010BD5ADD}"/>
    <cellStyle name="Walutowy 5 4 3 3 2 2 2" xfId="19917" xr:uid="{8A3E3A47-FBE2-4BC4-A23D-AE4B504BB9A4}"/>
    <cellStyle name="Walutowy 5 4 3 3 2 2 3" xfId="30613" xr:uid="{E7A625D8-0921-4F75-BDBA-7F1A4937E798}"/>
    <cellStyle name="Walutowy 5 4 3 3 2 3" xfId="14108" xr:uid="{1671F5D3-1399-406B-8815-52A2F5EC1741}"/>
    <cellStyle name="Walutowy 5 4 3 3 2 4" xfId="24804" xr:uid="{9145F5DB-608F-40C0-AD98-F3937B78FD93}"/>
    <cellStyle name="Walutowy 5 4 3 3 3" xfId="4946" xr:uid="{E335231C-90AE-41EC-B8A5-DFA69961B17E}"/>
    <cellStyle name="Walutowy 5 4 3 3 3 2" xfId="15662" xr:uid="{8FAE229B-259A-4BD5-9CBC-050632D6D66E}"/>
    <cellStyle name="Walutowy 5 4 3 3 3 3" xfId="26358" xr:uid="{FA806DC7-9E41-4068-8227-0233AA427D3E}"/>
    <cellStyle name="Walutowy 5 4 3 3 4" xfId="6397" xr:uid="{9B0EDB4B-BB59-4E92-94DE-472D91D52D6B}"/>
    <cellStyle name="Walutowy 5 4 3 3 4 2" xfId="17114" xr:uid="{4FFB820D-5E5C-46E3-9AA5-CF825BEFE0FE}"/>
    <cellStyle name="Walutowy 5 4 3 3 4 3" xfId="27810" xr:uid="{F5DC848C-A306-4FF7-8566-DD0ED5738DDE}"/>
    <cellStyle name="Walutowy 5 4 3 3 5" xfId="9206" xr:uid="{691EE130-F6C2-40E9-8028-7497996D7F21}"/>
    <cellStyle name="Walutowy 5 4 3 3 5 2" xfId="19916" xr:uid="{A9D3D7F3-254D-4EF6-ACFD-15EE890F8663}"/>
    <cellStyle name="Walutowy 5 4 3 3 5 3" xfId="30612" xr:uid="{05C7F17A-7384-43BA-8FE4-211222700FDF}"/>
    <cellStyle name="Walutowy 5 4 3 3 6" xfId="10738" xr:uid="{F0E5D9EF-5A0E-4588-997E-4BC9B12B2105}"/>
    <cellStyle name="Walutowy 5 4 3 3 6 2" xfId="21446" xr:uid="{1CED43FB-2360-4BE3-9863-012E4F709AFB}"/>
    <cellStyle name="Walutowy 5 4 3 3 6 3" xfId="32142" xr:uid="{9B2967EE-1384-43B0-87F7-7B895930FDC2}"/>
    <cellStyle name="Walutowy 5 4 3 3 7" xfId="14107" xr:uid="{9F872671-CFE6-4D92-9AB4-DD99C81A9606}"/>
    <cellStyle name="Walutowy 5 4 3 3 8" xfId="24803" xr:uid="{7B1A32D6-CEC4-40CA-84F9-55F844E753BB}"/>
    <cellStyle name="Walutowy 5 4 3 4" xfId="3376" xr:uid="{00000000-0005-0000-0000-0000300D0000}"/>
    <cellStyle name="Walutowy 5 4 3 4 2" xfId="9208" xr:uid="{FF41A607-5F17-4DC4-AC20-8D23744B5BED}"/>
    <cellStyle name="Walutowy 5 4 3 4 2 2" xfId="19918" xr:uid="{BB6CF851-AC07-467D-BCE7-9A1D31DC83C7}"/>
    <cellStyle name="Walutowy 5 4 3 4 2 3" xfId="30614" xr:uid="{A3ACFCAA-908D-476F-B907-8C0BAA6C749F}"/>
    <cellStyle name="Walutowy 5 4 3 4 3" xfId="14109" xr:uid="{E76D188D-97DF-44A1-B4D7-B10AB3A4FEC4}"/>
    <cellStyle name="Walutowy 5 4 3 4 4" xfId="24805" xr:uid="{629FF62A-BC57-4962-AA7A-F9082F166098}"/>
    <cellStyle name="Walutowy 5 4 3 5" xfId="3377" xr:uid="{00000000-0005-0000-0000-0000310D0000}"/>
    <cellStyle name="Walutowy 5 4 3 5 2" xfId="14110" xr:uid="{5A84F2F7-4E19-4E01-B3E2-6E6CA527148C}"/>
    <cellStyle name="Walutowy 5 4 3 5 3" xfId="24806" xr:uid="{94ECFD9C-53D0-4FFB-BE69-ED637EF010EE}"/>
    <cellStyle name="Walutowy 5 4 3 6" xfId="4943" xr:uid="{D0F9254E-7A5E-42D6-AA21-8A6432FCFFC7}"/>
    <cellStyle name="Walutowy 5 4 3 6 2" xfId="15659" xr:uid="{1B303F46-0823-42F6-A241-9082780E34E1}"/>
    <cellStyle name="Walutowy 5 4 3 6 3" xfId="26355" xr:uid="{70968E47-4FA9-4B34-9CA4-9426BAFD0907}"/>
    <cellStyle name="Walutowy 5 4 3 7" xfId="6394" xr:uid="{94DFEA37-98CF-48EA-AE54-4D6C1C9AA82E}"/>
    <cellStyle name="Walutowy 5 4 3 7 2" xfId="17111" xr:uid="{AA2D08BB-4DE7-4158-8821-2B231C7B475B}"/>
    <cellStyle name="Walutowy 5 4 3 7 3" xfId="27807" xr:uid="{13C24E69-82E2-4B5F-9876-72BE6B5C3796}"/>
    <cellStyle name="Walutowy 5 4 3 8" xfId="9201" xr:uid="{FD5CF576-EA92-40CA-9D8B-EA0AAE03AD62}"/>
    <cellStyle name="Walutowy 5 4 3 8 2" xfId="19911" xr:uid="{15A49181-FC27-45A6-8D63-4C9039411DE6}"/>
    <cellStyle name="Walutowy 5 4 3 8 3" xfId="30607" xr:uid="{22E36D05-9F50-4831-A3E3-76989538913D}"/>
    <cellStyle name="Walutowy 5 4 3 9" xfId="10735" xr:uid="{C0F51FFF-09C9-442C-B83D-A9E8459CFF2E}"/>
    <cellStyle name="Walutowy 5 4 3 9 2" xfId="21443" xr:uid="{1B8C25F4-771F-40DE-9CE5-E2F0ABD042F7}"/>
    <cellStyle name="Walutowy 5 4 3 9 3" xfId="32139" xr:uid="{8F4BE7A3-6F60-44C9-95FA-6BDD1E1FAEBC}"/>
    <cellStyle name="Walutowy 5 4 4" xfId="3378" xr:uid="{00000000-0005-0000-0000-0000320D0000}"/>
    <cellStyle name="Walutowy 5 4 4 10" xfId="24807" xr:uid="{36C5BE7D-7894-4115-8A74-A729B59954DF}"/>
    <cellStyle name="Walutowy 5 4 4 11" xfId="32902" xr:uid="{AB5657A0-B835-43D6-86BD-EA86FF2F3555}"/>
    <cellStyle name="Walutowy 5 4 4 2" xfId="3379" xr:uid="{00000000-0005-0000-0000-0000330D0000}"/>
    <cellStyle name="Walutowy 5 4 4 2 2" xfId="3380" xr:uid="{00000000-0005-0000-0000-0000340D0000}"/>
    <cellStyle name="Walutowy 5 4 4 2 2 2" xfId="9211" xr:uid="{96F4375A-AD07-45FC-B973-4C8D36167A52}"/>
    <cellStyle name="Walutowy 5 4 4 2 2 2 2" xfId="19921" xr:uid="{54FF8A10-562E-40DD-8847-E35398BF9C8C}"/>
    <cellStyle name="Walutowy 5 4 4 2 2 2 3" xfId="30617" xr:uid="{AAA91D60-C3FD-4686-9F3D-F2BBBA4EE4D0}"/>
    <cellStyle name="Walutowy 5 4 4 2 2 3" xfId="14113" xr:uid="{76479069-12B7-4297-BF37-F86FBF9D9126}"/>
    <cellStyle name="Walutowy 5 4 4 2 2 4" xfId="24809" xr:uid="{43F80B09-BA5A-42EA-9623-8337032F8339}"/>
    <cellStyle name="Walutowy 5 4 4 2 3" xfId="4948" xr:uid="{2C101F66-2C72-4CC2-99B9-4C862C29C23E}"/>
    <cellStyle name="Walutowy 5 4 4 2 3 2" xfId="15664" xr:uid="{A326DDED-3EE9-4339-8910-A0B05C292306}"/>
    <cellStyle name="Walutowy 5 4 4 2 3 3" xfId="26360" xr:uid="{04CB6DE2-3C5E-487B-A33C-AA330D9377B2}"/>
    <cellStyle name="Walutowy 5 4 4 2 4" xfId="6399" xr:uid="{D358384A-C999-430E-BDF5-2EBA8770C4C5}"/>
    <cellStyle name="Walutowy 5 4 4 2 4 2" xfId="17116" xr:uid="{DB581F20-A35B-4544-BC53-D96FD3D5C01A}"/>
    <cellStyle name="Walutowy 5 4 4 2 4 3" xfId="27812" xr:uid="{A2EB065C-64FF-46FA-ADB5-DCF7D0A06921}"/>
    <cellStyle name="Walutowy 5 4 4 2 5" xfId="9210" xr:uid="{E2D96070-059E-404A-B768-867F8A20634F}"/>
    <cellStyle name="Walutowy 5 4 4 2 5 2" xfId="19920" xr:uid="{7FAD3A76-0911-4448-91D8-A4DFBE0317DA}"/>
    <cellStyle name="Walutowy 5 4 4 2 5 3" xfId="30616" xr:uid="{6C1ADDD0-B9B8-45FF-BF4E-15C602DC3741}"/>
    <cellStyle name="Walutowy 5 4 4 2 6" xfId="10740" xr:uid="{695B81E1-73EE-4AE9-A5A8-4D9379479827}"/>
    <cellStyle name="Walutowy 5 4 4 2 6 2" xfId="21448" xr:uid="{A33AB173-D25C-4B43-AD0A-4091D3B7D9BC}"/>
    <cellStyle name="Walutowy 5 4 4 2 6 3" xfId="32144" xr:uid="{6DF564F9-E60F-420E-A7DF-40CF2448AAD7}"/>
    <cellStyle name="Walutowy 5 4 4 2 7" xfId="14112" xr:uid="{46C465F8-DB22-4D20-82C6-99FD5860EEAD}"/>
    <cellStyle name="Walutowy 5 4 4 2 8" xfId="24808" xr:uid="{49ED8479-9F8C-4349-A008-5BFF16E47EE5}"/>
    <cellStyle name="Walutowy 5 4 4 3" xfId="3381" xr:uid="{00000000-0005-0000-0000-0000350D0000}"/>
    <cellStyle name="Walutowy 5 4 4 3 2" xfId="9212" xr:uid="{DB5E3BA4-6AD4-40EB-A2A3-227B60A6F23C}"/>
    <cellStyle name="Walutowy 5 4 4 3 2 2" xfId="19922" xr:uid="{969AD690-45F1-4726-B5EC-E931D5968E6E}"/>
    <cellStyle name="Walutowy 5 4 4 3 2 3" xfId="30618" xr:uid="{6369D5A3-6F17-4794-88A5-2A509EF82C53}"/>
    <cellStyle name="Walutowy 5 4 4 3 3" xfId="14114" xr:uid="{938EE0D5-B3A0-49DC-BC74-29E728879199}"/>
    <cellStyle name="Walutowy 5 4 4 3 4" xfId="24810" xr:uid="{52DB2E33-381C-4F5D-B265-7F587A61F0C3}"/>
    <cellStyle name="Walutowy 5 4 4 4" xfId="3382" xr:uid="{00000000-0005-0000-0000-0000360D0000}"/>
    <cellStyle name="Walutowy 5 4 4 4 2" xfId="14115" xr:uid="{DF1F71F4-128C-4278-A0EC-B1B1099E9328}"/>
    <cellStyle name="Walutowy 5 4 4 4 3" xfId="24811" xr:uid="{9EE2DCD2-7355-4535-9957-051B8F5EFD7B}"/>
    <cellStyle name="Walutowy 5 4 4 5" xfId="4947" xr:uid="{0BF0EEA3-9045-4FA9-8A78-5BF9729F0323}"/>
    <cellStyle name="Walutowy 5 4 4 5 2" xfId="15663" xr:uid="{A208CCCB-9B0E-420A-B174-5B55E2E74449}"/>
    <cellStyle name="Walutowy 5 4 4 5 3" xfId="26359" xr:uid="{0BBFD216-CA79-43A2-B321-404211D4FC43}"/>
    <cellStyle name="Walutowy 5 4 4 6" xfId="6398" xr:uid="{1496AB85-6336-4983-8DFF-4C0EA1A26CAB}"/>
    <cellStyle name="Walutowy 5 4 4 6 2" xfId="17115" xr:uid="{462ED997-D6FC-4999-A79E-14C0CEF58851}"/>
    <cellStyle name="Walutowy 5 4 4 6 3" xfId="27811" xr:uid="{8FF1BC8D-A2AA-42A6-9033-75C0DB3E3587}"/>
    <cellStyle name="Walutowy 5 4 4 7" xfId="9209" xr:uid="{683E784C-2B11-48C2-AFF9-3FF01FC86373}"/>
    <cellStyle name="Walutowy 5 4 4 7 2" xfId="19919" xr:uid="{90B1720A-EEA9-48BB-868B-826DFC89AF90}"/>
    <cellStyle name="Walutowy 5 4 4 7 3" xfId="30615" xr:uid="{1EB97069-37EB-4466-9129-99E4980601CF}"/>
    <cellStyle name="Walutowy 5 4 4 8" xfId="10739" xr:uid="{88A77E55-F0EC-4A9B-8C33-A66076C1FE01}"/>
    <cellStyle name="Walutowy 5 4 4 8 2" xfId="21447" xr:uid="{8ECE6BA0-6489-42F5-B8E0-277D796AA778}"/>
    <cellStyle name="Walutowy 5 4 4 8 3" xfId="32143" xr:uid="{F46B91D8-08B3-4EA0-AFCA-457CC4D2D504}"/>
    <cellStyle name="Walutowy 5 4 4 9" xfId="14111" xr:uid="{F6D4B446-D84F-4906-B0EA-E3C236EC0598}"/>
    <cellStyle name="Walutowy 5 4 5" xfId="3383" xr:uid="{00000000-0005-0000-0000-0000370D0000}"/>
    <cellStyle name="Walutowy 5 4 5 2" xfId="3384" xr:uid="{00000000-0005-0000-0000-0000380D0000}"/>
    <cellStyle name="Walutowy 5 4 5 2 2" xfId="9214" xr:uid="{3118059D-2154-4B96-9DE8-E607BA0FE3E5}"/>
    <cellStyle name="Walutowy 5 4 5 2 2 2" xfId="19924" xr:uid="{34A55222-4D16-41B0-9F16-AB78CFE777E2}"/>
    <cellStyle name="Walutowy 5 4 5 2 2 3" xfId="30620" xr:uid="{ED239D60-017B-4D51-8894-5AB318D0CF71}"/>
    <cellStyle name="Walutowy 5 4 5 2 3" xfId="14117" xr:uid="{28A7099F-08EA-4206-BA59-B11763508EC0}"/>
    <cellStyle name="Walutowy 5 4 5 2 4" xfId="24813" xr:uid="{87CB7C7F-2995-4B39-A308-1E04E49A423A}"/>
    <cellStyle name="Walutowy 5 4 5 3" xfId="4949" xr:uid="{9E598161-0557-4EEA-B955-12E3D3609A9D}"/>
    <cellStyle name="Walutowy 5 4 5 3 2" xfId="15665" xr:uid="{7D7C07C0-2E77-4958-A10B-4210DD7FE723}"/>
    <cellStyle name="Walutowy 5 4 5 3 3" xfId="26361" xr:uid="{06CAE4A7-FD48-4530-A01F-FD003D03DE72}"/>
    <cellStyle name="Walutowy 5 4 5 4" xfId="6400" xr:uid="{B54FB393-DA24-4315-B69B-F54CDCB08D4A}"/>
    <cellStyle name="Walutowy 5 4 5 4 2" xfId="17117" xr:uid="{E355F8D8-4866-401C-A780-A5D5A4C6251A}"/>
    <cellStyle name="Walutowy 5 4 5 4 3" xfId="27813" xr:uid="{82C614C2-ECC3-4310-B9CE-6EE5DA2E38DE}"/>
    <cellStyle name="Walutowy 5 4 5 5" xfId="9213" xr:uid="{114EF707-B921-47A0-9C3C-83A947E68230}"/>
    <cellStyle name="Walutowy 5 4 5 5 2" xfId="19923" xr:uid="{F555166A-9CA7-4BE5-B293-105C4B69B4C1}"/>
    <cellStyle name="Walutowy 5 4 5 5 3" xfId="30619" xr:uid="{1A8821CF-476C-4D22-8511-084C1A3BACBF}"/>
    <cellStyle name="Walutowy 5 4 5 6" xfId="10741" xr:uid="{EEE3C1A3-671F-4875-BADE-9EEBB791DD3F}"/>
    <cellStyle name="Walutowy 5 4 5 6 2" xfId="21449" xr:uid="{7406EC1D-53B3-4D8A-803B-6D6D20AB934C}"/>
    <cellStyle name="Walutowy 5 4 5 6 3" xfId="32145" xr:uid="{D5850543-A5E5-469A-A203-DDCA41CB0CAB}"/>
    <cellStyle name="Walutowy 5 4 5 7" xfId="14116" xr:uid="{E4B9CE70-1275-421B-987D-82D48070830D}"/>
    <cellStyle name="Walutowy 5 4 5 8" xfId="24812" xr:uid="{218A4EC0-9634-4CE6-ADC7-A384A53AC9EF}"/>
    <cellStyle name="Walutowy 5 4 5 9" xfId="32903" xr:uid="{F85E89F1-92B9-4DE0-ADBF-928774B0D3DB}"/>
    <cellStyle name="Walutowy 5 4 6" xfId="3385" xr:uid="{00000000-0005-0000-0000-0000390D0000}"/>
    <cellStyle name="Walutowy 5 4 6 2" xfId="3386" xr:uid="{00000000-0005-0000-0000-00003A0D0000}"/>
    <cellStyle name="Walutowy 5 4 6 2 2" xfId="9216" xr:uid="{146C08B7-3ACA-4EFD-8FE6-EC5EDB8457FD}"/>
    <cellStyle name="Walutowy 5 4 6 2 2 2" xfId="19926" xr:uid="{0C1D8C22-CE4C-4F0D-AC58-8C5AF1863021}"/>
    <cellStyle name="Walutowy 5 4 6 2 2 3" xfId="30622" xr:uid="{10FBA972-DF9B-4CB5-929D-C9E2FD2E1673}"/>
    <cellStyle name="Walutowy 5 4 6 2 3" xfId="14119" xr:uid="{644D2E92-78E8-4BA1-8699-3B33FFA19341}"/>
    <cellStyle name="Walutowy 5 4 6 2 4" xfId="24815" xr:uid="{E7620CD4-3098-4C35-B4D6-DCCF3A35A1CC}"/>
    <cellStyle name="Walutowy 5 4 6 3" xfId="4950" xr:uid="{BBE03EA9-65B4-4935-8C2D-070E4AB6D9D9}"/>
    <cellStyle name="Walutowy 5 4 6 3 2" xfId="15666" xr:uid="{9692E8BF-7919-4876-B25E-9F0733A644B0}"/>
    <cellStyle name="Walutowy 5 4 6 3 3" xfId="26362" xr:uid="{DD898027-982C-448A-AB5C-BB28A83C7043}"/>
    <cellStyle name="Walutowy 5 4 6 4" xfId="6401" xr:uid="{EE21DCCF-9059-44B7-86D9-428FE8A44DB8}"/>
    <cellStyle name="Walutowy 5 4 6 4 2" xfId="17118" xr:uid="{8444F101-3FE3-43F9-ABEE-9B3011BA0851}"/>
    <cellStyle name="Walutowy 5 4 6 4 3" xfId="27814" xr:uid="{DE038993-3A7D-4CA8-8442-8B382686A2A4}"/>
    <cellStyle name="Walutowy 5 4 6 5" xfId="9215" xr:uid="{9B8DCC61-9B24-42E0-9153-17E2BC5174CD}"/>
    <cellStyle name="Walutowy 5 4 6 5 2" xfId="19925" xr:uid="{88145146-D024-4B59-AD42-C090EADA8F53}"/>
    <cellStyle name="Walutowy 5 4 6 5 3" xfId="30621" xr:uid="{E419B363-C67C-4F37-A3A9-5BECE711DAB0}"/>
    <cellStyle name="Walutowy 5 4 6 6" xfId="10742" xr:uid="{1CB95495-0B0E-4C6F-A165-7D721331D7C0}"/>
    <cellStyle name="Walutowy 5 4 6 6 2" xfId="21450" xr:uid="{CB71F1E1-7129-46B6-8501-62871ED9B5AE}"/>
    <cellStyle name="Walutowy 5 4 6 6 3" xfId="32146" xr:uid="{5A1A8D92-E0DC-45C1-8583-DC5A8BC3A015}"/>
    <cellStyle name="Walutowy 5 4 6 7" xfId="14118" xr:uid="{67103EFA-90E0-49D4-BF50-18548180C11B}"/>
    <cellStyle name="Walutowy 5 4 6 8" xfId="24814" xr:uid="{A80E5AF8-23C7-49B4-837D-DEF6951F6780}"/>
    <cellStyle name="Walutowy 5 4 7" xfId="3387" xr:uid="{00000000-0005-0000-0000-00003B0D0000}"/>
    <cellStyle name="Walutowy 5 4 7 2" xfId="3388" xr:uid="{00000000-0005-0000-0000-00003C0D0000}"/>
    <cellStyle name="Walutowy 5 4 7 2 2" xfId="9218" xr:uid="{1A3C2D46-87A2-4C5E-9F41-E2F211982B29}"/>
    <cellStyle name="Walutowy 5 4 7 2 2 2" xfId="19928" xr:uid="{D665B08C-EDFD-48E8-AEAD-4D19A11B4640}"/>
    <cellStyle name="Walutowy 5 4 7 2 2 3" xfId="30624" xr:uid="{5B5EA6B8-A201-45E3-924A-688F8B6F3828}"/>
    <cellStyle name="Walutowy 5 4 7 2 3" xfId="14121" xr:uid="{906E9955-CBE6-4781-9522-A6FAE8DB0B56}"/>
    <cellStyle name="Walutowy 5 4 7 2 4" xfId="24817" xr:uid="{14E617A7-2E35-4CE3-9303-C36B8C4A72DD}"/>
    <cellStyle name="Walutowy 5 4 7 3" xfId="4951" xr:uid="{EABDE511-E240-4187-A8AA-9F421F3971C6}"/>
    <cellStyle name="Walutowy 5 4 7 3 2" xfId="15667" xr:uid="{2964C4DB-AE36-45E9-A54A-E5F8837998A6}"/>
    <cellStyle name="Walutowy 5 4 7 3 3" xfId="26363" xr:uid="{80BBB663-0B1F-4F1C-B9B6-4E9014AC243A}"/>
    <cellStyle name="Walutowy 5 4 7 4" xfId="6402" xr:uid="{B217DCDA-7C30-45DD-9B3E-38E9A8268A45}"/>
    <cellStyle name="Walutowy 5 4 7 4 2" xfId="17119" xr:uid="{88F7F5E4-02A0-4088-B4E4-4E59979F965F}"/>
    <cellStyle name="Walutowy 5 4 7 4 3" xfId="27815" xr:uid="{C55B8628-9FEB-43CB-864F-1802E66623C6}"/>
    <cellStyle name="Walutowy 5 4 7 5" xfId="9217" xr:uid="{C88608FC-3B6E-4C75-8AC6-9D39DBBE9B74}"/>
    <cellStyle name="Walutowy 5 4 7 5 2" xfId="19927" xr:uid="{32D2E272-CC8E-4304-8126-7FFF4B7AA6C6}"/>
    <cellStyle name="Walutowy 5 4 7 5 3" xfId="30623" xr:uid="{11E11C8F-8FC9-49B5-8798-BD8A5CD7278C}"/>
    <cellStyle name="Walutowy 5 4 7 6" xfId="10743" xr:uid="{5F406CBF-F812-4AC8-92F9-259EBE513F9E}"/>
    <cellStyle name="Walutowy 5 4 7 6 2" xfId="21451" xr:uid="{C60DA749-6983-42A0-A4E2-D5F9D7B6DAB1}"/>
    <cellStyle name="Walutowy 5 4 7 6 3" xfId="32147" xr:uid="{C8A3BF2B-ED20-4999-9420-1F53969FF675}"/>
    <cellStyle name="Walutowy 5 4 7 7" xfId="14120" xr:uid="{89D9F568-23B8-41C5-B8F7-73FBC2226315}"/>
    <cellStyle name="Walutowy 5 4 7 8" xfId="24816" xr:uid="{87CE7C79-0FB5-4EB9-A148-996E16410036}"/>
    <cellStyle name="Walutowy 5 4 8" xfId="3389" xr:uid="{00000000-0005-0000-0000-00003D0D0000}"/>
    <cellStyle name="Walutowy 5 4 8 2" xfId="9219" xr:uid="{D8F4D73D-B772-4AA8-93BE-6E240D6F98A2}"/>
    <cellStyle name="Walutowy 5 4 8 2 2" xfId="19929" xr:uid="{298D7B66-3E27-471D-9320-BB0F3E84BF63}"/>
    <cellStyle name="Walutowy 5 4 8 2 3" xfId="30625" xr:uid="{63E05BA3-503A-4A0D-8BF9-C6AB51DEF2B0}"/>
    <cellStyle name="Walutowy 5 4 8 3" xfId="14122" xr:uid="{94C8B5E0-E46B-4FF9-8F22-A78FF87212C0}"/>
    <cellStyle name="Walutowy 5 4 8 4" xfId="24818" xr:uid="{E556E4F7-7CD7-47F4-93DF-A643E4B53062}"/>
    <cellStyle name="Walutowy 5 4 9" xfId="3390" xr:uid="{00000000-0005-0000-0000-00003E0D0000}"/>
    <cellStyle name="Walutowy 5 4 9 2" xfId="14123" xr:uid="{28449250-D304-4F90-BD59-A53220C0458E}"/>
    <cellStyle name="Walutowy 5 4 9 3" xfId="24819" xr:uid="{8DE3109A-8D89-4EEC-B5BD-FE04F63F030A}"/>
    <cellStyle name="Walutowy 5 5" xfId="3391" xr:uid="{00000000-0005-0000-0000-00003F0D0000}"/>
    <cellStyle name="Walutowy 5 5 10" xfId="6403" xr:uid="{8B0D76A3-C1DB-4E09-B2B1-11F7A839B80E}"/>
    <cellStyle name="Walutowy 5 5 10 2" xfId="17120" xr:uid="{4A9FC3A3-CE0F-452C-A402-40EAA0D7AA5E}"/>
    <cellStyle name="Walutowy 5 5 10 3" xfId="27816" xr:uid="{0DE66587-8C48-4C36-9B51-2B23E97C760A}"/>
    <cellStyle name="Walutowy 5 5 11" xfId="9220" xr:uid="{CC88163C-C38B-4209-8467-440C4DB13EA2}"/>
    <cellStyle name="Walutowy 5 5 11 2" xfId="19930" xr:uid="{32EF0032-BECD-4F8A-8B06-3F9CFD88AB1C}"/>
    <cellStyle name="Walutowy 5 5 11 3" xfId="30626" xr:uid="{DC6F23C7-0982-4001-81AF-305943E7BB8D}"/>
    <cellStyle name="Walutowy 5 5 12" xfId="10744" xr:uid="{5661B13E-C4D5-4813-8776-1F8D4A429512}"/>
    <cellStyle name="Walutowy 5 5 12 2" xfId="21452" xr:uid="{C34548EF-A342-4C03-B1CC-658A970338E3}"/>
    <cellStyle name="Walutowy 5 5 12 3" xfId="32148" xr:uid="{A8807108-C9A3-438A-93DC-301ED37ACB5C}"/>
    <cellStyle name="Walutowy 5 5 13" xfId="14124" xr:uid="{864DE006-BDA4-4359-A3AD-381DB3C184ED}"/>
    <cellStyle name="Walutowy 5 5 14" xfId="24820" xr:uid="{5704A4DD-BF71-4CF2-B7CF-793965223A18}"/>
    <cellStyle name="Walutowy 5 5 15" xfId="32904" xr:uid="{BD7C674B-C3E3-49B3-8840-CE0C5C0A444F}"/>
    <cellStyle name="Walutowy 5 5 2" xfId="3392" xr:uid="{00000000-0005-0000-0000-0000400D0000}"/>
    <cellStyle name="Walutowy 5 5 2 10" xfId="14125" xr:uid="{D1AD0E87-966B-4942-A5C3-743683C4E659}"/>
    <cellStyle name="Walutowy 5 5 2 11" xfId="24821" xr:uid="{03ECBBF3-FE61-4B77-A325-C2940A581769}"/>
    <cellStyle name="Walutowy 5 5 2 12" xfId="32905" xr:uid="{971B7AEC-1906-43D5-ADB1-49602B3A17DA}"/>
    <cellStyle name="Walutowy 5 5 2 2" xfId="3393" xr:uid="{00000000-0005-0000-0000-0000410D0000}"/>
    <cellStyle name="Walutowy 5 5 2 2 10" xfId="24822" xr:uid="{4D689BEE-65B2-40FD-97A5-1520397642CF}"/>
    <cellStyle name="Walutowy 5 5 2 2 11" xfId="32906" xr:uid="{BD3448C2-4A1E-420F-92DD-AFC46AED6338}"/>
    <cellStyle name="Walutowy 5 5 2 2 2" xfId="3394" xr:uid="{00000000-0005-0000-0000-0000420D0000}"/>
    <cellStyle name="Walutowy 5 5 2 2 2 2" xfId="3395" xr:uid="{00000000-0005-0000-0000-0000430D0000}"/>
    <cellStyle name="Walutowy 5 5 2 2 2 2 2" xfId="9224" xr:uid="{A4E7579E-C87B-4BB5-AFEE-485ACED48EF1}"/>
    <cellStyle name="Walutowy 5 5 2 2 2 2 2 2" xfId="19934" xr:uid="{99A0CCCA-E8CE-4E7E-A487-0DE179D8BED9}"/>
    <cellStyle name="Walutowy 5 5 2 2 2 2 2 3" xfId="30630" xr:uid="{64604440-7545-4F2B-ADEE-9D0A2CFF0C2B}"/>
    <cellStyle name="Walutowy 5 5 2 2 2 2 3" xfId="14128" xr:uid="{90A794F8-DAE4-4A8E-8D22-D925E4ED30A6}"/>
    <cellStyle name="Walutowy 5 5 2 2 2 2 4" xfId="24824" xr:uid="{D917DF05-12B2-4CA6-9C8E-75E31BEECA78}"/>
    <cellStyle name="Walutowy 5 5 2 2 2 3" xfId="4955" xr:uid="{3C2900AB-66B3-4062-8F41-96E63230B250}"/>
    <cellStyle name="Walutowy 5 5 2 2 2 3 2" xfId="15671" xr:uid="{80244F09-D847-4086-9EF4-BF93BA4F8F5F}"/>
    <cellStyle name="Walutowy 5 5 2 2 2 3 3" xfId="26367" xr:uid="{065D9CA8-016D-469B-9554-17AA2667B781}"/>
    <cellStyle name="Walutowy 5 5 2 2 2 4" xfId="6406" xr:uid="{4CC78169-F9B9-458E-9D94-E702270CC1AD}"/>
    <cellStyle name="Walutowy 5 5 2 2 2 4 2" xfId="17123" xr:uid="{604D17AA-F3E1-4114-BB1B-DD1B971447B8}"/>
    <cellStyle name="Walutowy 5 5 2 2 2 4 3" xfId="27819" xr:uid="{5B9C56EE-B286-4F82-94D0-A7C5B97CEA1C}"/>
    <cellStyle name="Walutowy 5 5 2 2 2 5" xfId="9223" xr:uid="{761A82E8-C87A-4D26-86F1-3CBA47E6C285}"/>
    <cellStyle name="Walutowy 5 5 2 2 2 5 2" xfId="19933" xr:uid="{2B2E50F9-6D8A-49BA-B5D6-A0A899E8261C}"/>
    <cellStyle name="Walutowy 5 5 2 2 2 5 3" xfId="30629" xr:uid="{367B3C93-D7D0-426E-9330-6DF478400B88}"/>
    <cellStyle name="Walutowy 5 5 2 2 2 6" xfId="10747" xr:uid="{6F4E1CB4-EE6E-48BF-86F5-A61442179195}"/>
    <cellStyle name="Walutowy 5 5 2 2 2 6 2" xfId="21455" xr:uid="{0B69E759-739E-429E-AD2D-0A13E325E2E9}"/>
    <cellStyle name="Walutowy 5 5 2 2 2 6 3" xfId="32151" xr:uid="{1994FAF8-AE28-4DD5-86A8-2842FC825D24}"/>
    <cellStyle name="Walutowy 5 5 2 2 2 7" xfId="14127" xr:uid="{0F078EC2-41C2-46E7-8AE6-CEF125CF903E}"/>
    <cellStyle name="Walutowy 5 5 2 2 2 8" xfId="24823" xr:uid="{D8354E4F-61A3-4243-8719-28E42993C5A5}"/>
    <cellStyle name="Walutowy 5 5 2 2 3" xfId="3396" xr:uid="{00000000-0005-0000-0000-0000440D0000}"/>
    <cellStyle name="Walutowy 5 5 2 2 3 2" xfId="9225" xr:uid="{7861FF64-344F-47FE-BD80-72D6BD100B0C}"/>
    <cellStyle name="Walutowy 5 5 2 2 3 2 2" xfId="19935" xr:uid="{912AA839-46A9-4067-8512-46E2B6852D8C}"/>
    <cellStyle name="Walutowy 5 5 2 2 3 2 3" xfId="30631" xr:uid="{9FE7D7FC-B3F0-43CD-A93A-D02D99830D3B}"/>
    <cellStyle name="Walutowy 5 5 2 2 3 3" xfId="14129" xr:uid="{F9C7340E-622D-4919-BB40-5FD26A3E3EED}"/>
    <cellStyle name="Walutowy 5 5 2 2 3 4" xfId="24825" xr:uid="{7BC4A753-B8CA-42E9-B990-B8EAB2EE442E}"/>
    <cellStyle name="Walutowy 5 5 2 2 4" xfId="3397" xr:uid="{00000000-0005-0000-0000-0000450D0000}"/>
    <cellStyle name="Walutowy 5 5 2 2 4 2" xfId="14130" xr:uid="{6B474F30-7843-4342-8687-DFF0CA6BBA49}"/>
    <cellStyle name="Walutowy 5 5 2 2 4 3" xfId="24826" xr:uid="{27FCBC39-2527-4D8C-9879-D94C72DB9B01}"/>
    <cellStyle name="Walutowy 5 5 2 2 5" xfId="4954" xr:uid="{AEDC149E-737A-4EC2-9409-1BAB4683A1EB}"/>
    <cellStyle name="Walutowy 5 5 2 2 5 2" xfId="15670" xr:uid="{5BF07F56-5783-4BED-BAD1-0853E699BC79}"/>
    <cellStyle name="Walutowy 5 5 2 2 5 3" xfId="26366" xr:uid="{BCD694F2-565E-4AA4-8DF6-956C8D79B149}"/>
    <cellStyle name="Walutowy 5 5 2 2 6" xfId="6405" xr:uid="{FCDB55A6-6049-4252-85A0-39A07BDC1A5A}"/>
    <cellStyle name="Walutowy 5 5 2 2 6 2" xfId="17122" xr:uid="{8FB038B1-717E-4798-8617-DE83A63FB071}"/>
    <cellStyle name="Walutowy 5 5 2 2 6 3" xfId="27818" xr:uid="{AEC318C0-67EC-412A-A87C-5AB8AFA17CBE}"/>
    <cellStyle name="Walutowy 5 5 2 2 7" xfId="9222" xr:uid="{05C707F2-1616-44DA-8E78-F7531D74FD4F}"/>
    <cellStyle name="Walutowy 5 5 2 2 7 2" xfId="19932" xr:uid="{9481531D-8890-4C05-9019-489AB2326E69}"/>
    <cellStyle name="Walutowy 5 5 2 2 7 3" xfId="30628" xr:uid="{4F7513CA-D757-4E9D-BC8C-D678A52E641D}"/>
    <cellStyle name="Walutowy 5 5 2 2 8" xfId="10746" xr:uid="{DA4829CB-CFD6-4F5E-95A2-442AE7180E09}"/>
    <cellStyle name="Walutowy 5 5 2 2 8 2" xfId="21454" xr:uid="{EFA17BD5-9D43-4DA0-86D3-DA3431DB8864}"/>
    <cellStyle name="Walutowy 5 5 2 2 8 3" xfId="32150" xr:uid="{29D10B9B-0DA2-4B27-A794-7B5099B0EAE6}"/>
    <cellStyle name="Walutowy 5 5 2 2 9" xfId="14126" xr:uid="{59F002B9-C4C6-4871-8A62-73DFDFF8F740}"/>
    <cellStyle name="Walutowy 5 5 2 3" xfId="3398" xr:uid="{00000000-0005-0000-0000-0000460D0000}"/>
    <cellStyle name="Walutowy 5 5 2 3 2" xfId="3399" xr:uid="{00000000-0005-0000-0000-0000470D0000}"/>
    <cellStyle name="Walutowy 5 5 2 3 2 2" xfId="9227" xr:uid="{757678E3-E744-4827-9112-FB88D08E1CFF}"/>
    <cellStyle name="Walutowy 5 5 2 3 2 2 2" xfId="19937" xr:uid="{32212274-20E8-4A6D-BA65-329F215DBA1A}"/>
    <cellStyle name="Walutowy 5 5 2 3 2 2 3" xfId="30633" xr:uid="{82DEC7F8-EAE2-49D4-BEBE-468A3238E5F5}"/>
    <cellStyle name="Walutowy 5 5 2 3 2 3" xfId="14132" xr:uid="{C32724B2-65E6-4BC5-BDC9-978362DEEE11}"/>
    <cellStyle name="Walutowy 5 5 2 3 2 4" xfId="24828" xr:uid="{6EEA9FAA-399E-4F9C-B052-3EF5920C84A3}"/>
    <cellStyle name="Walutowy 5 5 2 3 3" xfId="4956" xr:uid="{FA1B4603-50B1-40DD-8AFF-08A5E4313B24}"/>
    <cellStyle name="Walutowy 5 5 2 3 3 2" xfId="15672" xr:uid="{F5AF8DEE-6E16-4D23-A635-E927736125AE}"/>
    <cellStyle name="Walutowy 5 5 2 3 3 3" xfId="26368" xr:uid="{C61FB8AF-4E53-4ACA-8FC0-A03DB8805928}"/>
    <cellStyle name="Walutowy 5 5 2 3 4" xfId="6407" xr:uid="{3F803661-893E-4727-A147-B414AE72B702}"/>
    <cellStyle name="Walutowy 5 5 2 3 4 2" xfId="17124" xr:uid="{988B669C-30CC-4A49-B326-79FE014AD4AF}"/>
    <cellStyle name="Walutowy 5 5 2 3 4 3" xfId="27820" xr:uid="{B4EC3CBC-45DC-46C2-8C56-EEA913E40989}"/>
    <cellStyle name="Walutowy 5 5 2 3 5" xfId="9226" xr:uid="{ED6DEAA4-D955-432C-BD73-D3A2FEA68D53}"/>
    <cellStyle name="Walutowy 5 5 2 3 5 2" xfId="19936" xr:uid="{230B60EA-0D22-41C1-B66E-B29A00CFA1B5}"/>
    <cellStyle name="Walutowy 5 5 2 3 5 3" xfId="30632" xr:uid="{BB18A42D-6138-4145-A5DA-ED89AE55662F}"/>
    <cellStyle name="Walutowy 5 5 2 3 6" xfId="10748" xr:uid="{63B3E209-9E76-485D-B496-E8D520187996}"/>
    <cellStyle name="Walutowy 5 5 2 3 6 2" xfId="21456" xr:uid="{29FA2F07-6903-4EB5-8F56-629904D9C62F}"/>
    <cellStyle name="Walutowy 5 5 2 3 6 3" xfId="32152" xr:uid="{49CBA49C-AAC6-4C92-AE8E-E2B37532B563}"/>
    <cellStyle name="Walutowy 5 5 2 3 7" xfId="14131" xr:uid="{CB731D88-8492-4934-8950-C9CDB7E19AD4}"/>
    <cellStyle name="Walutowy 5 5 2 3 8" xfId="24827" xr:uid="{311D8054-E397-4838-B5DD-A337C998057C}"/>
    <cellStyle name="Walutowy 5 5 2 4" xfId="3400" xr:uid="{00000000-0005-0000-0000-0000480D0000}"/>
    <cellStyle name="Walutowy 5 5 2 4 2" xfId="9228" xr:uid="{2757D805-A93E-4BCB-8A52-96831A75BCFE}"/>
    <cellStyle name="Walutowy 5 5 2 4 2 2" xfId="19938" xr:uid="{1F79E5C2-ABEE-4C73-8A69-476078C9B635}"/>
    <cellStyle name="Walutowy 5 5 2 4 2 3" xfId="30634" xr:uid="{D8F959C1-4E5B-4E64-92A4-EFA8F4E781BD}"/>
    <cellStyle name="Walutowy 5 5 2 4 3" xfId="14133" xr:uid="{61DF9E0C-ECC2-4BD8-909A-055AF277EF6E}"/>
    <cellStyle name="Walutowy 5 5 2 4 4" xfId="24829" xr:uid="{E96F72F5-CBC1-4070-933B-058D8DCEBC6F}"/>
    <cellStyle name="Walutowy 5 5 2 5" xfId="3401" xr:uid="{00000000-0005-0000-0000-0000490D0000}"/>
    <cellStyle name="Walutowy 5 5 2 5 2" xfId="14134" xr:uid="{CE6245E7-4F52-41F6-AD7E-E438D0C3A001}"/>
    <cellStyle name="Walutowy 5 5 2 5 3" xfId="24830" xr:uid="{B534EB31-E5A8-46F0-8D22-A841A22848AB}"/>
    <cellStyle name="Walutowy 5 5 2 6" xfId="4953" xr:uid="{B1964EF4-5E4D-4F3E-A627-0EA3768CA0BC}"/>
    <cellStyle name="Walutowy 5 5 2 6 2" xfId="15669" xr:uid="{F97F9A96-57DB-48B3-B0D2-97B04B0B0E5A}"/>
    <cellStyle name="Walutowy 5 5 2 6 3" xfId="26365" xr:uid="{23D847CB-CD91-4D2C-8F15-F7165AC67D9E}"/>
    <cellStyle name="Walutowy 5 5 2 7" xfId="6404" xr:uid="{7355F714-0643-451C-883D-44DC531134E8}"/>
    <cellStyle name="Walutowy 5 5 2 7 2" xfId="17121" xr:uid="{93A6FEDF-A3B2-4D28-BD86-636EA8EBDD38}"/>
    <cellStyle name="Walutowy 5 5 2 7 3" xfId="27817" xr:uid="{50B19E45-3FFC-442B-8190-96620A34E495}"/>
    <cellStyle name="Walutowy 5 5 2 8" xfId="9221" xr:uid="{267FD1EA-DA6F-4198-B98F-E364C200114A}"/>
    <cellStyle name="Walutowy 5 5 2 8 2" xfId="19931" xr:uid="{61400BB8-9FF8-447A-90A2-D10652600B5E}"/>
    <cellStyle name="Walutowy 5 5 2 8 3" xfId="30627" xr:uid="{10B7BBA7-AAAB-4EC2-928B-CCB593F797F2}"/>
    <cellStyle name="Walutowy 5 5 2 9" xfId="10745" xr:uid="{5A53CC4E-63FA-42B0-A964-F54B5EB615F7}"/>
    <cellStyle name="Walutowy 5 5 2 9 2" xfId="21453" xr:uid="{8E64FB42-CB1D-4E93-859B-224C0BD429F2}"/>
    <cellStyle name="Walutowy 5 5 2 9 3" xfId="32149" xr:uid="{AAA85C86-5D83-4E24-AE9F-26CCE763D9F6}"/>
    <cellStyle name="Walutowy 5 5 3" xfId="3402" xr:uid="{00000000-0005-0000-0000-00004A0D0000}"/>
    <cellStyle name="Walutowy 5 5 3 10" xfId="24831" xr:uid="{19EBF616-9101-496B-8C3F-0B249E1786E5}"/>
    <cellStyle name="Walutowy 5 5 3 11" xfId="32907" xr:uid="{E9EF361C-2168-4EB6-B080-B6645B192A3E}"/>
    <cellStyle name="Walutowy 5 5 3 2" xfId="3403" xr:uid="{00000000-0005-0000-0000-00004B0D0000}"/>
    <cellStyle name="Walutowy 5 5 3 2 2" xfId="3404" xr:uid="{00000000-0005-0000-0000-00004C0D0000}"/>
    <cellStyle name="Walutowy 5 5 3 2 2 2" xfId="9231" xr:uid="{23895984-7388-4DDE-BE92-0CB8146A1E25}"/>
    <cellStyle name="Walutowy 5 5 3 2 2 2 2" xfId="19941" xr:uid="{AAF3FBFC-5D4D-4EEB-9C85-7C7939190927}"/>
    <cellStyle name="Walutowy 5 5 3 2 2 2 3" xfId="30637" xr:uid="{DA9964B0-688D-4B57-9E70-7F58EFAA37CA}"/>
    <cellStyle name="Walutowy 5 5 3 2 2 3" xfId="14137" xr:uid="{C159E9A6-5D5B-4183-B00A-3B5A67F44B37}"/>
    <cellStyle name="Walutowy 5 5 3 2 2 4" xfId="24833" xr:uid="{01681D54-7249-4E5F-A30B-2E398B28FC3B}"/>
    <cellStyle name="Walutowy 5 5 3 2 3" xfId="4958" xr:uid="{79650313-5813-4655-83A4-E127E6F0E80E}"/>
    <cellStyle name="Walutowy 5 5 3 2 3 2" xfId="15674" xr:uid="{64128D8F-4FB0-4E44-874D-6EC0B68AE9ED}"/>
    <cellStyle name="Walutowy 5 5 3 2 3 3" xfId="26370" xr:uid="{5C8F75F7-12E6-427E-9032-12F27525C3FE}"/>
    <cellStyle name="Walutowy 5 5 3 2 4" xfId="6409" xr:uid="{F5A95029-8CA9-4979-A26F-3E937192DEC7}"/>
    <cellStyle name="Walutowy 5 5 3 2 4 2" xfId="17126" xr:uid="{1B98BA03-0574-42B4-AE38-125AA92B6889}"/>
    <cellStyle name="Walutowy 5 5 3 2 4 3" xfId="27822" xr:uid="{DCCB1AC7-EC9D-4F25-B62C-32EB6CCD3EA5}"/>
    <cellStyle name="Walutowy 5 5 3 2 5" xfId="9230" xr:uid="{9737EAED-9FB7-44D0-A3BD-66AEB8238E97}"/>
    <cellStyle name="Walutowy 5 5 3 2 5 2" xfId="19940" xr:uid="{44CEB426-45AE-4F48-9D49-3CB723F8B1A0}"/>
    <cellStyle name="Walutowy 5 5 3 2 5 3" xfId="30636" xr:uid="{BA835715-8E87-4B14-8516-A2A99FCCE8B9}"/>
    <cellStyle name="Walutowy 5 5 3 2 6" xfId="10750" xr:uid="{AFF93F44-5CD7-4517-BDC8-480492B8EAA6}"/>
    <cellStyle name="Walutowy 5 5 3 2 6 2" xfId="21458" xr:uid="{88D71E3C-E90C-4142-BD20-6D44A0A33945}"/>
    <cellStyle name="Walutowy 5 5 3 2 6 3" xfId="32154" xr:uid="{59956D59-A5A7-4B55-AEE1-F62428AE366D}"/>
    <cellStyle name="Walutowy 5 5 3 2 7" xfId="14136" xr:uid="{18896970-ACB6-436F-B687-EAFED6324DD1}"/>
    <cellStyle name="Walutowy 5 5 3 2 8" xfId="24832" xr:uid="{997E3783-11EF-4506-A67F-E0C251BBD316}"/>
    <cellStyle name="Walutowy 5 5 3 3" xfId="3405" xr:uid="{00000000-0005-0000-0000-00004D0D0000}"/>
    <cellStyle name="Walutowy 5 5 3 3 2" xfId="9232" xr:uid="{8B71B457-02AA-444B-8645-652F8EB93799}"/>
    <cellStyle name="Walutowy 5 5 3 3 2 2" xfId="19942" xr:uid="{1CDEEBDF-C5B6-4632-BD4D-F4732E914C00}"/>
    <cellStyle name="Walutowy 5 5 3 3 2 3" xfId="30638" xr:uid="{3FAF4B57-EB90-4638-AC83-AE17BD63295F}"/>
    <cellStyle name="Walutowy 5 5 3 3 3" xfId="14138" xr:uid="{381B7624-1565-43C7-856E-5824181FF3F8}"/>
    <cellStyle name="Walutowy 5 5 3 3 4" xfId="24834" xr:uid="{459F93B6-54C4-40C2-93CF-CE47F56F6816}"/>
    <cellStyle name="Walutowy 5 5 3 4" xfId="3406" xr:uid="{00000000-0005-0000-0000-00004E0D0000}"/>
    <cellStyle name="Walutowy 5 5 3 4 2" xfId="14139" xr:uid="{0681DA15-29CC-4F5C-A563-FDE34A3E1F6A}"/>
    <cellStyle name="Walutowy 5 5 3 4 3" xfId="24835" xr:uid="{1594081D-D930-49F0-810E-6AF9130314DF}"/>
    <cellStyle name="Walutowy 5 5 3 5" xfId="4957" xr:uid="{321C3FD9-0647-4552-88CC-0AE8C2F9BFF4}"/>
    <cellStyle name="Walutowy 5 5 3 5 2" xfId="15673" xr:uid="{C63B9596-B2ED-4B76-8951-4BFD1E5A1612}"/>
    <cellStyle name="Walutowy 5 5 3 5 3" xfId="26369" xr:uid="{D78A3382-3A56-49A1-BFEC-CDBDA8F3E46C}"/>
    <cellStyle name="Walutowy 5 5 3 6" xfId="6408" xr:uid="{E2679164-D703-4D14-AF7B-F70850D1775F}"/>
    <cellStyle name="Walutowy 5 5 3 6 2" xfId="17125" xr:uid="{318A170C-0901-47F1-B0F0-AD216E952B83}"/>
    <cellStyle name="Walutowy 5 5 3 6 3" xfId="27821" xr:uid="{A5C9E964-3C46-4794-9FDE-CB1AEDBA9D50}"/>
    <cellStyle name="Walutowy 5 5 3 7" xfId="9229" xr:uid="{667CF513-B68E-4DA1-A909-B5250B52B334}"/>
    <cellStyle name="Walutowy 5 5 3 7 2" xfId="19939" xr:uid="{2C96B567-D88D-49E3-94CD-E17F8CEA72CD}"/>
    <cellStyle name="Walutowy 5 5 3 7 3" xfId="30635" xr:uid="{11E5617A-FD49-478A-A23D-2B6555E4F788}"/>
    <cellStyle name="Walutowy 5 5 3 8" xfId="10749" xr:uid="{668F1C13-5B43-4506-B207-FA70E85E3979}"/>
    <cellStyle name="Walutowy 5 5 3 8 2" xfId="21457" xr:uid="{9939C10A-B029-4CF9-9BA2-51D6968C0BCF}"/>
    <cellStyle name="Walutowy 5 5 3 8 3" xfId="32153" xr:uid="{2DEC1E7F-DA89-4DCE-8B16-EA1293B9230B}"/>
    <cellStyle name="Walutowy 5 5 3 9" xfId="14135" xr:uid="{DA7F6AB6-312E-4FC3-AAAA-852FD260F1CA}"/>
    <cellStyle name="Walutowy 5 5 4" xfId="3407" xr:uid="{00000000-0005-0000-0000-00004F0D0000}"/>
    <cellStyle name="Walutowy 5 5 4 2" xfId="3408" xr:uid="{00000000-0005-0000-0000-0000500D0000}"/>
    <cellStyle name="Walutowy 5 5 4 2 2" xfId="9234" xr:uid="{ABF3A416-0B86-45B3-82B3-C24DC0C052AB}"/>
    <cellStyle name="Walutowy 5 5 4 2 2 2" xfId="19944" xr:uid="{B667D44A-1AEC-478A-BBB8-054955081C50}"/>
    <cellStyle name="Walutowy 5 5 4 2 2 3" xfId="30640" xr:uid="{7EB35D8D-EAAE-48E4-85ED-122366704A75}"/>
    <cellStyle name="Walutowy 5 5 4 2 3" xfId="14141" xr:uid="{549C989D-F967-4345-95CB-D6FCB2513A01}"/>
    <cellStyle name="Walutowy 5 5 4 2 4" xfId="24837" xr:uid="{EEACFF5A-0567-4447-8619-4752C34BB182}"/>
    <cellStyle name="Walutowy 5 5 4 3" xfId="4959" xr:uid="{FAC5A5FB-4D53-45D3-9C74-F6C3F19450F1}"/>
    <cellStyle name="Walutowy 5 5 4 3 2" xfId="15675" xr:uid="{CAD2CE63-AD88-460D-8984-296A219D65ED}"/>
    <cellStyle name="Walutowy 5 5 4 3 3" xfId="26371" xr:uid="{92CD1DDC-2AE7-4D9E-BEF4-B1226D7F5E39}"/>
    <cellStyle name="Walutowy 5 5 4 4" xfId="6410" xr:uid="{27D9544C-C339-4ADD-804F-4F9481BFA973}"/>
    <cellStyle name="Walutowy 5 5 4 4 2" xfId="17127" xr:uid="{3AEE1D8C-25E9-4EF4-A8A2-4EB03370D78C}"/>
    <cellStyle name="Walutowy 5 5 4 4 3" xfId="27823" xr:uid="{D2F23CE7-8C8E-4422-8B32-A85C99E49BC7}"/>
    <cellStyle name="Walutowy 5 5 4 5" xfId="9233" xr:uid="{AAC6ADDE-29BE-4647-A02E-5E6AB8788C2D}"/>
    <cellStyle name="Walutowy 5 5 4 5 2" xfId="19943" xr:uid="{087ACAED-488D-41FD-BB5D-DC44470C266B}"/>
    <cellStyle name="Walutowy 5 5 4 5 3" xfId="30639" xr:uid="{0754DB25-0EA4-4124-B7B6-CC2D21DBF612}"/>
    <cellStyle name="Walutowy 5 5 4 6" xfId="10751" xr:uid="{3EC10B55-DC2D-4852-8233-205B4BDC709E}"/>
    <cellStyle name="Walutowy 5 5 4 6 2" xfId="21459" xr:uid="{E39374A5-FFA6-4001-9F3F-804E5791E0C6}"/>
    <cellStyle name="Walutowy 5 5 4 6 3" xfId="32155" xr:uid="{45FBF344-64FA-4E21-B598-D033B932DEDF}"/>
    <cellStyle name="Walutowy 5 5 4 7" xfId="14140" xr:uid="{D94F1D0D-796C-4DB7-81B0-AAA0A5F7B342}"/>
    <cellStyle name="Walutowy 5 5 4 8" xfId="24836" xr:uid="{12BD2546-D991-4EA5-B122-24AAEF86141A}"/>
    <cellStyle name="Walutowy 5 5 4 9" xfId="32908" xr:uid="{94C8457B-EDE7-4433-8E90-B9D57D688189}"/>
    <cellStyle name="Walutowy 5 5 5" xfId="3409" xr:uid="{00000000-0005-0000-0000-0000510D0000}"/>
    <cellStyle name="Walutowy 5 5 5 2" xfId="3410" xr:uid="{00000000-0005-0000-0000-0000520D0000}"/>
    <cellStyle name="Walutowy 5 5 5 2 2" xfId="9236" xr:uid="{30C8A718-9697-45FE-A308-1702B5AE44D5}"/>
    <cellStyle name="Walutowy 5 5 5 2 2 2" xfId="19946" xr:uid="{D9C98164-2E35-43AE-879A-0420A7EDE4F1}"/>
    <cellStyle name="Walutowy 5 5 5 2 2 3" xfId="30642" xr:uid="{EB19EBF9-C679-4F6E-B492-151B35EF1293}"/>
    <cellStyle name="Walutowy 5 5 5 2 3" xfId="14143" xr:uid="{040A5774-76E4-40C1-B8A7-8F7C3B95C114}"/>
    <cellStyle name="Walutowy 5 5 5 2 4" xfId="24839" xr:uid="{C6C76DC3-44D8-458B-9B14-6E89614DCB3E}"/>
    <cellStyle name="Walutowy 5 5 5 3" xfId="4960" xr:uid="{0C83935F-7689-41E8-A0B5-B0762CC2C66D}"/>
    <cellStyle name="Walutowy 5 5 5 3 2" xfId="15676" xr:uid="{728EA7FD-D382-4777-8958-6AC70E751F09}"/>
    <cellStyle name="Walutowy 5 5 5 3 3" xfId="26372" xr:uid="{4FE208D2-8624-4999-9A62-E8EF9AEE2FCD}"/>
    <cellStyle name="Walutowy 5 5 5 4" xfId="6411" xr:uid="{1FF64E9E-31FB-450A-832D-09F65B72CBC5}"/>
    <cellStyle name="Walutowy 5 5 5 4 2" xfId="17128" xr:uid="{488CC830-7EED-4B8A-88A2-EFCF944BD890}"/>
    <cellStyle name="Walutowy 5 5 5 4 3" xfId="27824" xr:uid="{4556F121-C0CD-47B4-8002-1AFB383C82C7}"/>
    <cellStyle name="Walutowy 5 5 5 5" xfId="9235" xr:uid="{528C52C0-C16A-4B34-A731-F6BDB43241C2}"/>
    <cellStyle name="Walutowy 5 5 5 5 2" xfId="19945" xr:uid="{42FE0ED8-794E-4720-9F5F-EBCD72B87E15}"/>
    <cellStyle name="Walutowy 5 5 5 5 3" xfId="30641" xr:uid="{08836D30-CAB0-4F95-B205-847AD9D57588}"/>
    <cellStyle name="Walutowy 5 5 5 6" xfId="10752" xr:uid="{9D919A32-0C74-4557-9FDC-22A874E2F40A}"/>
    <cellStyle name="Walutowy 5 5 5 6 2" xfId="21460" xr:uid="{D5811144-D9A5-41BE-B6FA-0B65945282D4}"/>
    <cellStyle name="Walutowy 5 5 5 6 3" xfId="32156" xr:uid="{B4A70505-ECE2-4F10-8F1B-5F19DBF32F9D}"/>
    <cellStyle name="Walutowy 5 5 5 7" xfId="14142" xr:uid="{A48D410C-4F91-4CEC-832A-13760D1A0413}"/>
    <cellStyle name="Walutowy 5 5 5 8" xfId="24838" xr:uid="{47C0D550-47EB-40B6-92BF-9650AB1B403C}"/>
    <cellStyle name="Walutowy 5 5 6" xfId="3411" xr:uid="{00000000-0005-0000-0000-0000530D0000}"/>
    <cellStyle name="Walutowy 5 5 6 2" xfId="3412" xr:uid="{00000000-0005-0000-0000-0000540D0000}"/>
    <cellStyle name="Walutowy 5 5 6 2 2" xfId="9238" xr:uid="{9C7A841D-1477-4DE6-81D5-096390D90DF9}"/>
    <cellStyle name="Walutowy 5 5 6 2 2 2" xfId="19948" xr:uid="{E2053923-2BD8-459F-8E19-E86C23BA40BD}"/>
    <cellStyle name="Walutowy 5 5 6 2 2 3" xfId="30644" xr:uid="{BC8E6CA1-2289-46C4-97F7-514C363816FE}"/>
    <cellStyle name="Walutowy 5 5 6 2 3" xfId="14145" xr:uid="{B158745A-588B-43F3-9BFB-FAB21A8006C6}"/>
    <cellStyle name="Walutowy 5 5 6 2 4" xfId="24841" xr:uid="{2227AA62-2609-49D2-8471-F4EC5DF18BBE}"/>
    <cellStyle name="Walutowy 5 5 6 3" xfId="4961" xr:uid="{21EF0234-CEB5-4304-A628-90413750458F}"/>
    <cellStyle name="Walutowy 5 5 6 3 2" xfId="15677" xr:uid="{E5F4F2DB-5ED8-4045-A28E-A7963208D95E}"/>
    <cellStyle name="Walutowy 5 5 6 3 3" xfId="26373" xr:uid="{B7697E19-7813-475B-9AB4-06F6BECF8E1A}"/>
    <cellStyle name="Walutowy 5 5 6 4" xfId="6412" xr:uid="{DA3C4004-4351-4761-B00D-4F7D7B3FBA31}"/>
    <cellStyle name="Walutowy 5 5 6 4 2" xfId="17129" xr:uid="{68F3879C-92E3-411B-A690-21A68FAAEA0A}"/>
    <cellStyle name="Walutowy 5 5 6 4 3" xfId="27825" xr:uid="{AD93E164-F0A1-48E9-9F53-53448878FC73}"/>
    <cellStyle name="Walutowy 5 5 6 5" xfId="9237" xr:uid="{E8275776-6620-4CCB-B9B0-03036B040B66}"/>
    <cellStyle name="Walutowy 5 5 6 5 2" xfId="19947" xr:uid="{999D11DE-82D1-42CB-9A06-36703497BB5E}"/>
    <cellStyle name="Walutowy 5 5 6 5 3" xfId="30643" xr:uid="{F649FB3E-41DD-4354-933F-B2AAB04D615B}"/>
    <cellStyle name="Walutowy 5 5 6 6" xfId="10753" xr:uid="{130FEBDF-7F6A-468F-A2AA-1D5CD5426671}"/>
    <cellStyle name="Walutowy 5 5 6 6 2" xfId="21461" xr:uid="{590424BC-41DF-4E30-9C23-1D1A4BE8054F}"/>
    <cellStyle name="Walutowy 5 5 6 6 3" xfId="32157" xr:uid="{1385D692-1B96-4D26-8EE7-E90463984695}"/>
    <cellStyle name="Walutowy 5 5 6 7" xfId="14144" xr:uid="{A697D4D1-5612-418B-94FA-5DB9F48FB7E3}"/>
    <cellStyle name="Walutowy 5 5 6 8" xfId="24840" xr:uid="{46FE5888-9C80-4E1F-8832-005D2721DA6C}"/>
    <cellStyle name="Walutowy 5 5 7" xfId="3413" xr:uid="{00000000-0005-0000-0000-0000550D0000}"/>
    <cellStyle name="Walutowy 5 5 7 2" xfId="9239" xr:uid="{5C7336D3-0F23-4E7C-B4BF-E4E2C88AE994}"/>
    <cellStyle name="Walutowy 5 5 7 2 2" xfId="19949" xr:uid="{57120227-F664-49BE-9162-61D8B54F97E9}"/>
    <cellStyle name="Walutowy 5 5 7 2 3" xfId="30645" xr:uid="{AB358EE6-157A-4779-8C9C-7301BB05C781}"/>
    <cellStyle name="Walutowy 5 5 7 3" xfId="14146" xr:uid="{865FAB6E-073E-4B39-A07C-91C39A27D185}"/>
    <cellStyle name="Walutowy 5 5 7 4" xfId="24842" xr:uid="{ED3ABBEF-6471-4778-B538-10B61CEF013C}"/>
    <cellStyle name="Walutowy 5 5 8" xfId="3414" xr:uid="{00000000-0005-0000-0000-0000560D0000}"/>
    <cellStyle name="Walutowy 5 5 8 2" xfId="14147" xr:uid="{E6D04CC1-ECA1-47B0-90C5-B61B9676DAA8}"/>
    <cellStyle name="Walutowy 5 5 8 3" xfId="24843" xr:uid="{EABEBE32-CCEB-45FB-A72B-459A36F54B22}"/>
    <cellStyle name="Walutowy 5 5 9" xfId="4952" xr:uid="{D206EF37-2171-4817-B9C2-C9FBA624BF2D}"/>
    <cellStyle name="Walutowy 5 5 9 2" xfId="15668" xr:uid="{2B0AF863-BFA4-407A-AA38-C2578BDF765C}"/>
    <cellStyle name="Walutowy 5 5 9 3" xfId="26364" xr:uid="{465117F6-5BB9-42CF-9C67-5B52D7D21883}"/>
    <cellStyle name="Walutowy 5 6" xfId="3415" xr:uid="{00000000-0005-0000-0000-0000570D0000}"/>
    <cellStyle name="Walutowy 5 6 10" xfId="6413" xr:uid="{2C999211-CBAA-493E-9E13-739A68CBCF20}"/>
    <cellStyle name="Walutowy 5 6 10 2" xfId="17130" xr:uid="{568CC292-23AA-4F5C-974A-B3B65908C738}"/>
    <cellStyle name="Walutowy 5 6 10 3" xfId="27826" xr:uid="{0DB21EF8-2E2D-4499-BCB4-05D8BEF3AB0E}"/>
    <cellStyle name="Walutowy 5 6 11" xfId="9240" xr:uid="{AF83F4BF-F42D-42D0-ACE1-26BA7D8E8F61}"/>
    <cellStyle name="Walutowy 5 6 11 2" xfId="19950" xr:uid="{2BB61098-190E-4520-A2DC-66745411F3BF}"/>
    <cellStyle name="Walutowy 5 6 11 3" xfId="30646" xr:uid="{B582A23A-8908-4DE1-A586-2B822E4AC128}"/>
    <cellStyle name="Walutowy 5 6 12" xfId="10754" xr:uid="{FADB938F-2F33-4027-8400-6F8A6A26F988}"/>
    <cellStyle name="Walutowy 5 6 12 2" xfId="21462" xr:uid="{8D43FF81-0626-46F1-AD1A-7C668C1F22E1}"/>
    <cellStyle name="Walutowy 5 6 12 3" xfId="32158" xr:uid="{1E3DF0A6-AE60-4CD8-9A47-0DDB6D674F52}"/>
    <cellStyle name="Walutowy 5 6 13" xfId="14148" xr:uid="{E183136A-3D29-4D30-834C-09DAABF2883C}"/>
    <cellStyle name="Walutowy 5 6 14" xfId="24844" xr:uid="{6F1BE6F4-7C66-4A46-A261-634848226F08}"/>
    <cellStyle name="Walutowy 5 6 15" xfId="32909" xr:uid="{3032099F-7DBB-4863-AA48-2FC0F3B27C89}"/>
    <cellStyle name="Walutowy 5 6 2" xfId="3416" xr:uid="{00000000-0005-0000-0000-0000580D0000}"/>
    <cellStyle name="Walutowy 5 6 2 10" xfId="14149" xr:uid="{919E9338-31DD-41B5-8BD8-C4462E4801FD}"/>
    <cellStyle name="Walutowy 5 6 2 11" xfId="24845" xr:uid="{C19D6044-05F0-4094-A5DB-4EADE9BD50B6}"/>
    <cellStyle name="Walutowy 5 6 2 12" xfId="32910" xr:uid="{B1FD91BF-2A5B-41D0-9AD7-B7BB38433FEF}"/>
    <cellStyle name="Walutowy 5 6 2 2" xfId="3417" xr:uid="{00000000-0005-0000-0000-0000590D0000}"/>
    <cellStyle name="Walutowy 5 6 2 2 10" xfId="24846" xr:uid="{FD9884F9-67CF-4FA4-9E68-ADF77DFCD471}"/>
    <cellStyle name="Walutowy 5 6 2 2 11" xfId="32911" xr:uid="{905DAB97-B775-41DC-97CB-E485EB264959}"/>
    <cellStyle name="Walutowy 5 6 2 2 2" xfId="3418" xr:uid="{00000000-0005-0000-0000-00005A0D0000}"/>
    <cellStyle name="Walutowy 5 6 2 2 2 2" xfId="3419" xr:uid="{00000000-0005-0000-0000-00005B0D0000}"/>
    <cellStyle name="Walutowy 5 6 2 2 2 2 2" xfId="9244" xr:uid="{9C28E7B5-1D5A-4CD9-9C21-02ADE0406CDB}"/>
    <cellStyle name="Walutowy 5 6 2 2 2 2 2 2" xfId="19954" xr:uid="{DEAECB44-A955-4E00-BCA3-4952A6815284}"/>
    <cellStyle name="Walutowy 5 6 2 2 2 2 2 3" xfId="30650" xr:uid="{58981ACC-34CD-47F8-8104-26F436FB7C4A}"/>
    <cellStyle name="Walutowy 5 6 2 2 2 2 3" xfId="14152" xr:uid="{E4E58805-A341-4353-A23E-2534CF4CE369}"/>
    <cellStyle name="Walutowy 5 6 2 2 2 2 4" xfId="24848" xr:uid="{F6DA30D0-4A22-4D7B-9950-753D2070C294}"/>
    <cellStyle name="Walutowy 5 6 2 2 2 3" xfId="4965" xr:uid="{A45783F6-D7F4-4AEB-8D72-F91BB2CF3403}"/>
    <cellStyle name="Walutowy 5 6 2 2 2 3 2" xfId="15681" xr:uid="{16BD4F1D-C35F-4130-9B7C-B4208AB98E5C}"/>
    <cellStyle name="Walutowy 5 6 2 2 2 3 3" xfId="26377" xr:uid="{DD039EF7-586D-4AC9-862A-62315761C037}"/>
    <cellStyle name="Walutowy 5 6 2 2 2 4" xfId="6416" xr:uid="{1BDF3718-0E52-419F-8BF6-DC2AFEC93A8D}"/>
    <cellStyle name="Walutowy 5 6 2 2 2 4 2" xfId="17133" xr:uid="{56D2C972-8ABD-487D-B0FD-2A1CD294D06A}"/>
    <cellStyle name="Walutowy 5 6 2 2 2 4 3" xfId="27829" xr:uid="{D0A1CD39-5609-4580-8C43-88BBD9AE27A9}"/>
    <cellStyle name="Walutowy 5 6 2 2 2 5" xfId="9243" xr:uid="{E5288448-CF4C-4175-8FD7-414E1AD0AF11}"/>
    <cellStyle name="Walutowy 5 6 2 2 2 5 2" xfId="19953" xr:uid="{51329F89-2F2E-49DB-A650-6AB21D2C6F7F}"/>
    <cellStyle name="Walutowy 5 6 2 2 2 5 3" xfId="30649" xr:uid="{991D24A2-B009-4A8D-B261-E04364E4E34B}"/>
    <cellStyle name="Walutowy 5 6 2 2 2 6" xfId="10757" xr:uid="{2845416B-AED2-4E68-BFD1-ED6F47886086}"/>
    <cellStyle name="Walutowy 5 6 2 2 2 6 2" xfId="21465" xr:uid="{0215B585-33E6-4168-97D4-4E9BDA83C56A}"/>
    <cellStyle name="Walutowy 5 6 2 2 2 6 3" xfId="32161" xr:uid="{01DE3353-07F8-4138-9228-55121D39C002}"/>
    <cellStyle name="Walutowy 5 6 2 2 2 7" xfId="14151" xr:uid="{FC955705-7C5A-4ECE-9B5C-D87E71CBA86E}"/>
    <cellStyle name="Walutowy 5 6 2 2 2 8" xfId="24847" xr:uid="{6DC9CD1A-4616-46DB-98DB-B5B4403DAD8E}"/>
    <cellStyle name="Walutowy 5 6 2 2 3" xfId="3420" xr:uid="{00000000-0005-0000-0000-00005C0D0000}"/>
    <cellStyle name="Walutowy 5 6 2 2 3 2" xfId="9245" xr:uid="{27F86B5A-492C-449E-A979-8E03B1E376F5}"/>
    <cellStyle name="Walutowy 5 6 2 2 3 2 2" xfId="19955" xr:uid="{5FC52869-0609-4834-91C2-D361C85FEAA6}"/>
    <cellStyle name="Walutowy 5 6 2 2 3 2 3" xfId="30651" xr:uid="{5295A539-7CEF-40FF-9248-C4D1E8380284}"/>
    <cellStyle name="Walutowy 5 6 2 2 3 3" xfId="14153" xr:uid="{ED60CB3C-CC99-4653-B6A1-E9EADA103E42}"/>
    <cellStyle name="Walutowy 5 6 2 2 3 4" xfId="24849" xr:uid="{278CDD6D-2E65-4975-8D56-7EFC789D154C}"/>
    <cellStyle name="Walutowy 5 6 2 2 4" xfId="3421" xr:uid="{00000000-0005-0000-0000-00005D0D0000}"/>
    <cellStyle name="Walutowy 5 6 2 2 4 2" xfId="14154" xr:uid="{8DA7EA36-58CE-4249-B99B-6E060BECFAE1}"/>
    <cellStyle name="Walutowy 5 6 2 2 4 3" xfId="24850" xr:uid="{01420864-391B-4BE4-A730-2746A0B07AE0}"/>
    <cellStyle name="Walutowy 5 6 2 2 5" xfId="4964" xr:uid="{8DFD3FD5-1EB9-40A5-B7ED-8B535AB82327}"/>
    <cellStyle name="Walutowy 5 6 2 2 5 2" xfId="15680" xr:uid="{ACD6C98D-2125-414B-B7BD-9110F86DAFCA}"/>
    <cellStyle name="Walutowy 5 6 2 2 5 3" xfId="26376" xr:uid="{60923EAE-8B43-40AF-A046-A67B122816CF}"/>
    <cellStyle name="Walutowy 5 6 2 2 6" xfId="6415" xr:uid="{4177DDDD-A13C-44C9-A19D-337340F23E5F}"/>
    <cellStyle name="Walutowy 5 6 2 2 6 2" xfId="17132" xr:uid="{4DBD25A2-9175-4B72-A522-BFDE804EA9B1}"/>
    <cellStyle name="Walutowy 5 6 2 2 6 3" xfId="27828" xr:uid="{804F5FAE-62B8-4A55-96AA-401F5DB185EB}"/>
    <cellStyle name="Walutowy 5 6 2 2 7" xfId="9242" xr:uid="{793FDD10-A420-4043-9296-5D5707F517FC}"/>
    <cellStyle name="Walutowy 5 6 2 2 7 2" xfId="19952" xr:uid="{A347B2E0-4C32-4D64-906B-3EA4420B5B23}"/>
    <cellStyle name="Walutowy 5 6 2 2 7 3" xfId="30648" xr:uid="{7CFD2676-09E9-4167-8EF9-EBB834784205}"/>
    <cellStyle name="Walutowy 5 6 2 2 8" xfId="10756" xr:uid="{8907A55C-DA1E-4807-8E60-EBFFC0B79E1E}"/>
    <cellStyle name="Walutowy 5 6 2 2 8 2" xfId="21464" xr:uid="{B999BB57-0B03-462C-90E5-A588D936E405}"/>
    <cellStyle name="Walutowy 5 6 2 2 8 3" xfId="32160" xr:uid="{2E0BD818-E055-4607-9CDF-29D24B35400F}"/>
    <cellStyle name="Walutowy 5 6 2 2 9" xfId="14150" xr:uid="{78ECC544-0E2A-47E8-A1F1-1B220CE339E3}"/>
    <cellStyle name="Walutowy 5 6 2 3" xfId="3422" xr:uid="{00000000-0005-0000-0000-00005E0D0000}"/>
    <cellStyle name="Walutowy 5 6 2 3 2" xfId="3423" xr:uid="{00000000-0005-0000-0000-00005F0D0000}"/>
    <cellStyle name="Walutowy 5 6 2 3 2 2" xfId="9247" xr:uid="{C5440582-BE89-491A-A196-01B9A219DB24}"/>
    <cellStyle name="Walutowy 5 6 2 3 2 2 2" xfId="19957" xr:uid="{7781D612-A9F9-4361-91EC-8A9548D14694}"/>
    <cellStyle name="Walutowy 5 6 2 3 2 2 3" xfId="30653" xr:uid="{D7EDADC0-8313-440C-BE93-EB91CFDC4727}"/>
    <cellStyle name="Walutowy 5 6 2 3 2 3" xfId="14156" xr:uid="{C8BE9000-ADF0-40E0-A5B7-6B8B5C015C9B}"/>
    <cellStyle name="Walutowy 5 6 2 3 2 4" xfId="24852" xr:uid="{390CF49B-7FF0-46A9-B532-CCC1F40CCF13}"/>
    <cellStyle name="Walutowy 5 6 2 3 3" xfId="4966" xr:uid="{50030D1B-BD43-4FB6-8C63-4244E9BEBE24}"/>
    <cellStyle name="Walutowy 5 6 2 3 3 2" xfId="15682" xr:uid="{4A662290-1BC4-48E4-9D16-517058196A68}"/>
    <cellStyle name="Walutowy 5 6 2 3 3 3" xfId="26378" xr:uid="{F8101F3C-35B9-4A8A-B94F-9616ADD05752}"/>
    <cellStyle name="Walutowy 5 6 2 3 4" xfId="6417" xr:uid="{CDEE5A9F-D805-488C-8135-46623399E316}"/>
    <cellStyle name="Walutowy 5 6 2 3 4 2" xfId="17134" xr:uid="{E5D85D19-056E-47EC-828F-3B9CEDDFA965}"/>
    <cellStyle name="Walutowy 5 6 2 3 4 3" xfId="27830" xr:uid="{11B00FC4-1D7F-4875-9A29-439F71050A67}"/>
    <cellStyle name="Walutowy 5 6 2 3 5" xfId="9246" xr:uid="{25E6D479-5521-4FAF-AABF-2D0B5B6B52E0}"/>
    <cellStyle name="Walutowy 5 6 2 3 5 2" xfId="19956" xr:uid="{7B1B54B5-173F-40AA-93B2-6E81F13AC18F}"/>
    <cellStyle name="Walutowy 5 6 2 3 5 3" xfId="30652" xr:uid="{201BF31B-DD97-4003-8375-400FF0FEABE1}"/>
    <cellStyle name="Walutowy 5 6 2 3 6" xfId="10758" xr:uid="{0DC2A619-AD3C-4D37-ADC8-47EAB91C6FE4}"/>
    <cellStyle name="Walutowy 5 6 2 3 6 2" xfId="21466" xr:uid="{10ADA375-E43E-45FB-889F-71FC0D11C4EF}"/>
    <cellStyle name="Walutowy 5 6 2 3 6 3" xfId="32162" xr:uid="{0FEA17CE-5AC6-438B-BFAD-BFBAC879D5E6}"/>
    <cellStyle name="Walutowy 5 6 2 3 7" xfId="14155" xr:uid="{09A6D419-F9FA-454C-8645-82D6F789E8C3}"/>
    <cellStyle name="Walutowy 5 6 2 3 8" xfId="24851" xr:uid="{7BD7D5DB-789F-4606-8DF0-28812E01AB50}"/>
    <cellStyle name="Walutowy 5 6 2 4" xfId="3424" xr:uid="{00000000-0005-0000-0000-0000600D0000}"/>
    <cellStyle name="Walutowy 5 6 2 4 2" xfId="9248" xr:uid="{D8956258-EA52-4F18-A294-7F669223736D}"/>
    <cellStyle name="Walutowy 5 6 2 4 2 2" xfId="19958" xr:uid="{FCDB49B9-0EA6-4FE5-A045-22889013DC1E}"/>
    <cellStyle name="Walutowy 5 6 2 4 2 3" xfId="30654" xr:uid="{3BFDB359-58E3-4FF1-B1DC-5F0AFDF14362}"/>
    <cellStyle name="Walutowy 5 6 2 4 3" xfId="14157" xr:uid="{F1B5A16D-34F2-4A64-8FB4-B86FCEF7B0CE}"/>
    <cellStyle name="Walutowy 5 6 2 4 4" xfId="24853" xr:uid="{12243C9D-BB59-4901-9F73-03A4A102A3ED}"/>
    <cellStyle name="Walutowy 5 6 2 5" xfId="3425" xr:uid="{00000000-0005-0000-0000-0000610D0000}"/>
    <cellStyle name="Walutowy 5 6 2 5 2" xfId="14158" xr:uid="{E6E2BDD7-E520-464F-ADA9-5B842DC2C84C}"/>
    <cellStyle name="Walutowy 5 6 2 5 3" xfId="24854" xr:uid="{8B8A7B23-C3C3-498F-8DF4-991F3462CB89}"/>
    <cellStyle name="Walutowy 5 6 2 6" xfId="4963" xr:uid="{FF0E7743-71A2-4E4A-81D5-4990B8BE84EF}"/>
    <cellStyle name="Walutowy 5 6 2 6 2" xfId="15679" xr:uid="{7902FD3B-9612-45D8-801F-20F9EEA1ECC3}"/>
    <cellStyle name="Walutowy 5 6 2 6 3" xfId="26375" xr:uid="{6DBF5183-ABAF-4351-9772-C1FD09E9A7A2}"/>
    <cellStyle name="Walutowy 5 6 2 7" xfId="6414" xr:uid="{5A9879CA-54A6-4C0D-B349-E28C19F4400A}"/>
    <cellStyle name="Walutowy 5 6 2 7 2" xfId="17131" xr:uid="{82D3E1EC-9E47-4D54-8119-BF112F6F0F3F}"/>
    <cellStyle name="Walutowy 5 6 2 7 3" xfId="27827" xr:uid="{A32ED6C0-4E59-4625-9185-6DB9CF3C46ED}"/>
    <cellStyle name="Walutowy 5 6 2 8" xfId="9241" xr:uid="{F60FBC01-E285-4A31-B153-77366816D785}"/>
    <cellStyle name="Walutowy 5 6 2 8 2" xfId="19951" xr:uid="{C96C908A-1A58-4F92-B050-8406369D7C9A}"/>
    <cellStyle name="Walutowy 5 6 2 8 3" xfId="30647" xr:uid="{5EBD6971-4666-4744-8F22-9FE9EC05D749}"/>
    <cellStyle name="Walutowy 5 6 2 9" xfId="10755" xr:uid="{3496109E-65B4-4281-AC56-E0194524EDC8}"/>
    <cellStyle name="Walutowy 5 6 2 9 2" xfId="21463" xr:uid="{641B8F1D-A56F-4428-931C-1AB6AC081105}"/>
    <cellStyle name="Walutowy 5 6 2 9 3" xfId="32159" xr:uid="{3E4B9EAE-1C1A-4C07-ADBA-BDB91040F468}"/>
    <cellStyle name="Walutowy 5 6 3" xfId="3426" xr:uid="{00000000-0005-0000-0000-0000620D0000}"/>
    <cellStyle name="Walutowy 5 6 3 10" xfId="24855" xr:uid="{5D727930-991E-4418-9485-443DE37B7226}"/>
    <cellStyle name="Walutowy 5 6 3 11" xfId="32912" xr:uid="{2228D424-EA68-4D48-8A36-FB264BAE29B6}"/>
    <cellStyle name="Walutowy 5 6 3 2" xfId="3427" xr:uid="{00000000-0005-0000-0000-0000630D0000}"/>
    <cellStyle name="Walutowy 5 6 3 2 2" xfId="3428" xr:uid="{00000000-0005-0000-0000-0000640D0000}"/>
    <cellStyle name="Walutowy 5 6 3 2 2 2" xfId="9251" xr:uid="{2E4BE834-9758-4562-9C3F-5BCE3F601353}"/>
    <cellStyle name="Walutowy 5 6 3 2 2 2 2" xfId="19961" xr:uid="{6E8F5B3B-5E09-4D41-A5F5-74CFA05D6FF2}"/>
    <cellStyle name="Walutowy 5 6 3 2 2 2 3" xfId="30657" xr:uid="{E5D28DE6-7FC1-4BA3-A4D4-0211F6B636D5}"/>
    <cellStyle name="Walutowy 5 6 3 2 2 3" xfId="14161" xr:uid="{9F55A8BB-889C-477F-92FD-A33C0FB718C8}"/>
    <cellStyle name="Walutowy 5 6 3 2 2 4" xfId="24857" xr:uid="{7329103F-6ED6-40AD-B19B-3619489C622A}"/>
    <cellStyle name="Walutowy 5 6 3 2 3" xfId="4968" xr:uid="{897790F8-1E36-4D60-95B8-D917D1BDEA0C}"/>
    <cellStyle name="Walutowy 5 6 3 2 3 2" xfId="15684" xr:uid="{7BDED012-D011-47C3-A800-0E6E7FCC3536}"/>
    <cellStyle name="Walutowy 5 6 3 2 3 3" xfId="26380" xr:uid="{52261430-9811-4C58-A957-BB7CCADB446D}"/>
    <cellStyle name="Walutowy 5 6 3 2 4" xfId="6419" xr:uid="{95BBF973-A81D-4AE3-9EA4-2505A02379F2}"/>
    <cellStyle name="Walutowy 5 6 3 2 4 2" xfId="17136" xr:uid="{C1754635-0740-464C-A99C-AFF9D3760908}"/>
    <cellStyle name="Walutowy 5 6 3 2 4 3" xfId="27832" xr:uid="{A1444976-009D-4949-95B7-E14D06FA0841}"/>
    <cellStyle name="Walutowy 5 6 3 2 5" xfId="9250" xr:uid="{18F8E31A-085E-4143-BDF6-8D2CCAD9633B}"/>
    <cellStyle name="Walutowy 5 6 3 2 5 2" xfId="19960" xr:uid="{5B0FDEA3-2575-4522-9E8A-5114E44ECAF6}"/>
    <cellStyle name="Walutowy 5 6 3 2 5 3" xfId="30656" xr:uid="{853C293F-F441-44E7-A179-FA05D90885DC}"/>
    <cellStyle name="Walutowy 5 6 3 2 6" xfId="10760" xr:uid="{16E79070-4EA5-42CF-98BE-B3B55AF891FA}"/>
    <cellStyle name="Walutowy 5 6 3 2 6 2" xfId="21468" xr:uid="{BB9B24BE-485B-4EA5-80C1-8346F207872D}"/>
    <cellStyle name="Walutowy 5 6 3 2 6 3" xfId="32164" xr:uid="{A8890D59-3E99-4309-9DAD-07D261E3C05D}"/>
    <cellStyle name="Walutowy 5 6 3 2 7" xfId="14160" xr:uid="{680CE0F5-0FED-49E1-BDFB-06898716E78E}"/>
    <cellStyle name="Walutowy 5 6 3 2 8" xfId="24856" xr:uid="{388B3CB5-F2ED-43FA-BD6E-4864774C5398}"/>
    <cellStyle name="Walutowy 5 6 3 3" xfId="3429" xr:uid="{00000000-0005-0000-0000-0000650D0000}"/>
    <cellStyle name="Walutowy 5 6 3 3 2" xfId="9252" xr:uid="{C9D5D245-E6CD-4DCB-9C8E-8E7AFD1E5BF7}"/>
    <cellStyle name="Walutowy 5 6 3 3 2 2" xfId="19962" xr:uid="{B41974BA-3441-4117-A010-8E1472DB6C77}"/>
    <cellStyle name="Walutowy 5 6 3 3 2 3" xfId="30658" xr:uid="{126FF4E9-7904-4839-9B31-375080C846FA}"/>
    <cellStyle name="Walutowy 5 6 3 3 3" xfId="14162" xr:uid="{BCC097E6-4E15-4440-8F0A-1C2DB0DCCB0F}"/>
    <cellStyle name="Walutowy 5 6 3 3 4" xfId="24858" xr:uid="{292BE7F7-5145-4693-BD8E-63FCAA4BD4CC}"/>
    <cellStyle name="Walutowy 5 6 3 4" xfId="3430" xr:uid="{00000000-0005-0000-0000-0000660D0000}"/>
    <cellStyle name="Walutowy 5 6 3 4 2" xfId="14163" xr:uid="{D802F413-EBAA-4620-BABE-B97787D37D0E}"/>
    <cellStyle name="Walutowy 5 6 3 4 3" xfId="24859" xr:uid="{AA42B490-08A2-424B-A384-7668FD047203}"/>
    <cellStyle name="Walutowy 5 6 3 5" xfId="4967" xr:uid="{C0A7F4C1-2D79-4A27-A136-AA276FBE3B45}"/>
    <cellStyle name="Walutowy 5 6 3 5 2" xfId="15683" xr:uid="{27ACFFAE-AD41-445D-B53E-6C178BBF6D0F}"/>
    <cellStyle name="Walutowy 5 6 3 5 3" xfId="26379" xr:uid="{7DF1C330-13DC-4DBC-98A6-C4CA3E1C7C68}"/>
    <cellStyle name="Walutowy 5 6 3 6" xfId="6418" xr:uid="{D17CCFBB-893B-45A5-98BC-25B56582A771}"/>
    <cellStyle name="Walutowy 5 6 3 6 2" xfId="17135" xr:uid="{BD6D49E1-C99B-4B0E-AA35-D993A043CECC}"/>
    <cellStyle name="Walutowy 5 6 3 6 3" xfId="27831" xr:uid="{CC736359-DF59-4D9C-82C7-3BE02628E91C}"/>
    <cellStyle name="Walutowy 5 6 3 7" xfId="9249" xr:uid="{A977B887-E29D-47A2-8378-517843807162}"/>
    <cellStyle name="Walutowy 5 6 3 7 2" xfId="19959" xr:uid="{0A161977-404C-4D73-B312-46284DAB0297}"/>
    <cellStyle name="Walutowy 5 6 3 7 3" xfId="30655" xr:uid="{43896CD3-EEDE-46B6-B8D5-89EF515993E7}"/>
    <cellStyle name="Walutowy 5 6 3 8" xfId="10759" xr:uid="{41029226-7027-4C40-8725-CD180F5E8607}"/>
    <cellStyle name="Walutowy 5 6 3 8 2" xfId="21467" xr:uid="{98CBFFA1-79CA-46F2-A513-6F004CDA31BC}"/>
    <cellStyle name="Walutowy 5 6 3 8 3" xfId="32163" xr:uid="{DEDB0396-A72A-4A56-8FBA-1A67A5F5EFE2}"/>
    <cellStyle name="Walutowy 5 6 3 9" xfId="14159" xr:uid="{2A343CB9-1F0C-465B-BED1-6AD3EA530E51}"/>
    <cellStyle name="Walutowy 5 6 4" xfId="3431" xr:uid="{00000000-0005-0000-0000-0000670D0000}"/>
    <cellStyle name="Walutowy 5 6 4 2" xfId="3432" xr:uid="{00000000-0005-0000-0000-0000680D0000}"/>
    <cellStyle name="Walutowy 5 6 4 2 2" xfId="9254" xr:uid="{8C4D0EB8-BD77-427D-8818-82FF851CA635}"/>
    <cellStyle name="Walutowy 5 6 4 2 2 2" xfId="19964" xr:uid="{E985E91D-C4C9-4599-9754-0A4F94E6A13A}"/>
    <cellStyle name="Walutowy 5 6 4 2 2 3" xfId="30660" xr:uid="{EAE10B91-70D6-4342-A3CB-704A4D019E92}"/>
    <cellStyle name="Walutowy 5 6 4 2 3" xfId="14165" xr:uid="{5407FDFF-2CFE-4C01-93B8-53C60C80125A}"/>
    <cellStyle name="Walutowy 5 6 4 2 4" xfId="24861" xr:uid="{0C446067-3BC4-4715-9171-0B37B16099E3}"/>
    <cellStyle name="Walutowy 5 6 4 3" xfId="4969" xr:uid="{05DD4433-0325-4200-A959-2CEA3E1C3571}"/>
    <cellStyle name="Walutowy 5 6 4 3 2" xfId="15685" xr:uid="{A2666CD1-FC55-4474-9326-2304F36BD25A}"/>
    <cellStyle name="Walutowy 5 6 4 3 3" xfId="26381" xr:uid="{C233AD07-77C2-44E1-B61F-AE50E3ADC11F}"/>
    <cellStyle name="Walutowy 5 6 4 4" xfId="6420" xr:uid="{84D33812-09B4-4A2A-B85D-DA1FE33D9583}"/>
    <cellStyle name="Walutowy 5 6 4 4 2" xfId="17137" xr:uid="{1851B41A-4E88-453C-A3AC-8CE044C089A4}"/>
    <cellStyle name="Walutowy 5 6 4 4 3" xfId="27833" xr:uid="{36437A6C-AC01-47E3-AFCE-A60089E80CAA}"/>
    <cellStyle name="Walutowy 5 6 4 5" xfId="9253" xr:uid="{53E12C52-4C22-4457-85D8-10C6DDA49FBC}"/>
    <cellStyle name="Walutowy 5 6 4 5 2" xfId="19963" xr:uid="{EC64E384-74F1-4237-AAFA-C71BED2C7E16}"/>
    <cellStyle name="Walutowy 5 6 4 5 3" xfId="30659" xr:uid="{D953D29F-B8DC-4F55-9192-3D28E72FA5E2}"/>
    <cellStyle name="Walutowy 5 6 4 6" xfId="10761" xr:uid="{BA9549CF-0814-4C50-B7E0-0DD69BBD3B57}"/>
    <cellStyle name="Walutowy 5 6 4 6 2" xfId="21469" xr:uid="{EE7D83B0-A4DA-4852-8145-3BB9404D0429}"/>
    <cellStyle name="Walutowy 5 6 4 6 3" xfId="32165" xr:uid="{B4CD59D2-45F4-484C-9BA0-4C233EF99D01}"/>
    <cellStyle name="Walutowy 5 6 4 7" xfId="14164" xr:uid="{10B97EA9-D00A-4248-A2E8-EA6FAF1600E9}"/>
    <cellStyle name="Walutowy 5 6 4 8" xfId="24860" xr:uid="{9AD74007-0111-4828-AE27-32049AE251CF}"/>
    <cellStyle name="Walutowy 5 6 4 9" xfId="32913" xr:uid="{FDD6D99C-78C3-4B5D-8ED5-7E2FB574FE07}"/>
    <cellStyle name="Walutowy 5 6 5" xfId="3433" xr:uid="{00000000-0005-0000-0000-0000690D0000}"/>
    <cellStyle name="Walutowy 5 6 5 2" xfId="3434" xr:uid="{00000000-0005-0000-0000-00006A0D0000}"/>
    <cellStyle name="Walutowy 5 6 5 2 2" xfId="9256" xr:uid="{5A5F5D66-B94F-49E7-976D-749DDD24233A}"/>
    <cellStyle name="Walutowy 5 6 5 2 2 2" xfId="19966" xr:uid="{4CF728AB-16DE-4306-A9FF-437A96E0FC96}"/>
    <cellStyle name="Walutowy 5 6 5 2 2 3" xfId="30662" xr:uid="{3B9D3F97-404D-4EA3-99F3-9D9DB8075ED8}"/>
    <cellStyle name="Walutowy 5 6 5 2 3" xfId="14167" xr:uid="{0731A3C7-26E5-4711-A020-618298A77B1D}"/>
    <cellStyle name="Walutowy 5 6 5 2 4" xfId="24863" xr:uid="{EECE17F0-75D8-457D-A671-72026FC69DC8}"/>
    <cellStyle name="Walutowy 5 6 5 3" xfId="4970" xr:uid="{4E2BB609-2122-4571-AF22-4DDF9EA2DFEE}"/>
    <cellStyle name="Walutowy 5 6 5 3 2" xfId="15686" xr:uid="{CB61758E-3971-4738-94A7-A222C0DC0264}"/>
    <cellStyle name="Walutowy 5 6 5 3 3" xfId="26382" xr:uid="{1FBF484A-710B-45EF-8A18-32BE3CA0008F}"/>
    <cellStyle name="Walutowy 5 6 5 4" xfId="6421" xr:uid="{154B85D0-7CDE-4502-BE74-E89CB043F5B5}"/>
    <cellStyle name="Walutowy 5 6 5 4 2" xfId="17138" xr:uid="{65E00C30-CDB8-44D4-A8D3-A5D99F82C6CA}"/>
    <cellStyle name="Walutowy 5 6 5 4 3" xfId="27834" xr:uid="{41676CFC-C581-4AAF-AE1A-9498E4048437}"/>
    <cellStyle name="Walutowy 5 6 5 5" xfId="9255" xr:uid="{52486A12-79FF-4C49-899C-B52DE0268D02}"/>
    <cellStyle name="Walutowy 5 6 5 5 2" xfId="19965" xr:uid="{F125DEFE-A344-48F1-AC0C-B453D5072AB3}"/>
    <cellStyle name="Walutowy 5 6 5 5 3" xfId="30661" xr:uid="{958A0431-ABC2-40D4-9F94-26792E9EAF93}"/>
    <cellStyle name="Walutowy 5 6 5 6" xfId="10762" xr:uid="{645F7BFA-8E50-4072-9E21-6867E43E11A2}"/>
    <cellStyle name="Walutowy 5 6 5 6 2" xfId="21470" xr:uid="{AF2038E4-B7EB-441C-9F19-0AE4A8A55158}"/>
    <cellStyle name="Walutowy 5 6 5 6 3" xfId="32166" xr:uid="{C4C5792E-7BA1-4C98-B3D1-9FF76B7A8879}"/>
    <cellStyle name="Walutowy 5 6 5 7" xfId="14166" xr:uid="{5EB41B5D-3250-4511-B080-2BC75DBBE7D5}"/>
    <cellStyle name="Walutowy 5 6 5 8" xfId="24862" xr:uid="{BDC234C0-83FF-4377-ADAC-C60808012A18}"/>
    <cellStyle name="Walutowy 5 6 6" xfId="3435" xr:uid="{00000000-0005-0000-0000-00006B0D0000}"/>
    <cellStyle name="Walutowy 5 6 6 2" xfId="3436" xr:uid="{00000000-0005-0000-0000-00006C0D0000}"/>
    <cellStyle name="Walutowy 5 6 6 2 2" xfId="9258" xr:uid="{7A16DD12-D003-4D33-BAD0-1078BC87603D}"/>
    <cellStyle name="Walutowy 5 6 6 2 2 2" xfId="19968" xr:uid="{3874197E-7E8A-4FBA-BEFB-C7CB48282732}"/>
    <cellStyle name="Walutowy 5 6 6 2 2 3" xfId="30664" xr:uid="{A5E6E51E-4DF1-4DCB-BAD4-3C54A39AF6D2}"/>
    <cellStyle name="Walutowy 5 6 6 2 3" xfId="14169" xr:uid="{68693E63-157D-45A6-9488-BD9794C5BF1E}"/>
    <cellStyle name="Walutowy 5 6 6 2 4" xfId="24865" xr:uid="{DA333640-1D44-46F0-A587-E2A2BE2B7F84}"/>
    <cellStyle name="Walutowy 5 6 6 3" xfId="4971" xr:uid="{8957DDBF-E570-4E2D-859C-1C7E255D53A2}"/>
    <cellStyle name="Walutowy 5 6 6 3 2" xfId="15687" xr:uid="{5FB8E985-26C9-49BD-B671-8B2648AA5E68}"/>
    <cellStyle name="Walutowy 5 6 6 3 3" xfId="26383" xr:uid="{34B211D6-48C7-4BC9-80EB-9CD72A5CD092}"/>
    <cellStyle name="Walutowy 5 6 6 4" xfId="6422" xr:uid="{97D7884C-A553-4225-A5DE-3AF50AC76549}"/>
    <cellStyle name="Walutowy 5 6 6 4 2" xfId="17139" xr:uid="{7C0265A5-5DDD-4FC5-9FFB-74D924DE0AC0}"/>
    <cellStyle name="Walutowy 5 6 6 4 3" xfId="27835" xr:uid="{2412429B-740D-4F06-A252-7731397C2664}"/>
    <cellStyle name="Walutowy 5 6 6 5" xfId="9257" xr:uid="{C9291E7A-8BCF-4FC3-9FF1-0C3BBE8B1BE3}"/>
    <cellStyle name="Walutowy 5 6 6 5 2" xfId="19967" xr:uid="{2E1A48C9-AE69-4DDB-801A-ABE8C69B3BCB}"/>
    <cellStyle name="Walutowy 5 6 6 5 3" xfId="30663" xr:uid="{1A9BB685-C373-4360-A273-CB89DA2203D8}"/>
    <cellStyle name="Walutowy 5 6 6 6" xfId="10763" xr:uid="{4369E1AD-32EC-4DA5-A01B-0A0D11D13167}"/>
    <cellStyle name="Walutowy 5 6 6 6 2" xfId="21471" xr:uid="{2108F59F-3F17-4605-8104-F7D3011B7C74}"/>
    <cellStyle name="Walutowy 5 6 6 6 3" xfId="32167" xr:uid="{CC99F4F3-CB25-4315-9F8B-677BD356A7F2}"/>
    <cellStyle name="Walutowy 5 6 6 7" xfId="14168" xr:uid="{11F45611-E699-4492-B733-42D653DDA520}"/>
    <cellStyle name="Walutowy 5 6 6 8" xfId="24864" xr:uid="{D5DCCD6C-D845-42E6-B79E-F5D59D8BDB12}"/>
    <cellStyle name="Walutowy 5 6 7" xfId="3437" xr:uid="{00000000-0005-0000-0000-00006D0D0000}"/>
    <cellStyle name="Walutowy 5 6 7 2" xfId="9259" xr:uid="{6EBDB5A5-D384-4F3C-8007-D26D26BA41AE}"/>
    <cellStyle name="Walutowy 5 6 7 2 2" xfId="19969" xr:uid="{E43BA78D-A5F9-4EB5-9AA4-2A042ED37C72}"/>
    <cellStyle name="Walutowy 5 6 7 2 3" xfId="30665" xr:uid="{28BE48A9-E59F-4516-AC1D-CC97492FC168}"/>
    <cellStyle name="Walutowy 5 6 7 3" xfId="14170" xr:uid="{C6DF8B7E-E5FB-410D-B575-F095752963FB}"/>
    <cellStyle name="Walutowy 5 6 7 4" xfId="24866" xr:uid="{A20DDA78-EB65-4286-8C0C-7255A1981DB5}"/>
    <cellStyle name="Walutowy 5 6 8" xfId="3438" xr:uid="{00000000-0005-0000-0000-00006E0D0000}"/>
    <cellStyle name="Walutowy 5 6 8 2" xfId="14171" xr:uid="{984AE5A2-9C8D-472A-A5CE-1E6326503730}"/>
    <cellStyle name="Walutowy 5 6 8 3" xfId="24867" xr:uid="{F4D18FCB-F295-4029-9182-9D20DC9FECE6}"/>
    <cellStyle name="Walutowy 5 6 9" xfId="4962" xr:uid="{7B3B92D4-8335-4601-B177-C0B6DC3D60F2}"/>
    <cellStyle name="Walutowy 5 6 9 2" xfId="15678" xr:uid="{CF7E88B0-E89B-4FBB-8273-20AAF252685F}"/>
    <cellStyle name="Walutowy 5 6 9 3" xfId="26374" xr:uid="{B5AE6480-20C1-4F8E-84DC-7F14B1C9D6ED}"/>
    <cellStyle name="Walutowy 5 7" xfId="3439" xr:uid="{00000000-0005-0000-0000-00006F0D0000}"/>
    <cellStyle name="Walutowy 5 7 10" xfId="6423" xr:uid="{D76B1715-9606-436F-BF9D-AE58D37E8D4D}"/>
    <cellStyle name="Walutowy 5 7 10 2" xfId="17140" xr:uid="{C5B7EF3D-1B29-4BE3-AAD1-BF4F58F1B083}"/>
    <cellStyle name="Walutowy 5 7 10 3" xfId="27836" xr:uid="{BD653439-3654-4869-BB93-24230D0B6CA0}"/>
    <cellStyle name="Walutowy 5 7 11" xfId="9260" xr:uid="{DD4BA5A9-AF23-406B-A145-0F00D2E7AF20}"/>
    <cellStyle name="Walutowy 5 7 11 2" xfId="19970" xr:uid="{5EABBEF9-4D48-49D6-8043-E71409FBB4EE}"/>
    <cellStyle name="Walutowy 5 7 11 3" xfId="30666" xr:uid="{A477C302-D3AE-4CD4-B2A7-A238850D4B8E}"/>
    <cellStyle name="Walutowy 5 7 12" xfId="10764" xr:uid="{C53B8513-008D-443D-8449-B8BAC6C3FCD1}"/>
    <cellStyle name="Walutowy 5 7 12 2" xfId="21472" xr:uid="{2790778B-26CE-4232-AC38-4A294CB8DE74}"/>
    <cellStyle name="Walutowy 5 7 12 3" xfId="32168" xr:uid="{44B2F57A-D924-462D-9199-AA40086789B1}"/>
    <cellStyle name="Walutowy 5 7 13" xfId="14172" xr:uid="{78601B43-5B98-4E2C-96A3-67B14B711DD8}"/>
    <cellStyle name="Walutowy 5 7 14" xfId="24868" xr:uid="{5C451A77-433D-4E23-B987-031EECFF5B12}"/>
    <cellStyle name="Walutowy 5 7 15" xfId="32914" xr:uid="{4E7E4870-F5DF-4460-9FEE-9F4C8397A271}"/>
    <cellStyle name="Walutowy 5 7 2" xfId="3440" xr:uid="{00000000-0005-0000-0000-0000700D0000}"/>
    <cellStyle name="Walutowy 5 7 2 10" xfId="14173" xr:uid="{AAB80376-F317-42F2-9E63-2FC48EAD1BAF}"/>
    <cellStyle name="Walutowy 5 7 2 11" xfId="24869" xr:uid="{A17BC929-C3F4-4BC2-B6A0-62458A2BD00E}"/>
    <cellStyle name="Walutowy 5 7 2 12" xfId="32915" xr:uid="{AED73891-E107-4F97-897A-62F65392738C}"/>
    <cellStyle name="Walutowy 5 7 2 2" xfId="3441" xr:uid="{00000000-0005-0000-0000-0000710D0000}"/>
    <cellStyle name="Walutowy 5 7 2 2 10" xfId="24870" xr:uid="{FC963A54-5D68-4C10-BFB6-873FCF5AAC2E}"/>
    <cellStyle name="Walutowy 5 7 2 2 11" xfId="32916" xr:uid="{9A1E6B56-A858-43AF-8910-A0CEB692FFE8}"/>
    <cellStyle name="Walutowy 5 7 2 2 2" xfId="3442" xr:uid="{00000000-0005-0000-0000-0000720D0000}"/>
    <cellStyle name="Walutowy 5 7 2 2 2 2" xfId="3443" xr:uid="{00000000-0005-0000-0000-0000730D0000}"/>
    <cellStyle name="Walutowy 5 7 2 2 2 2 2" xfId="9264" xr:uid="{64342642-0AE1-4222-BFB8-142A95785AD5}"/>
    <cellStyle name="Walutowy 5 7 2 2 2 2 2 2" xfId="19974" xr:uid="{46DE77CC-6224-4CC8-BE42-EF390A88F2B5}"/>
    <cellStyle name="Walutowy 5 7 2 2 2 2 2 3" xfId="30670" xr:uid="{15506ABC-F7CC-40A8-A63D-BF62D193E3AF}"/>
    <cellStyle name="Walutowy 5 7 2 2 2 2 3" xfId="14176" xr:uid="{7DBF675C-3FAB-4287-9AAF-AB43C616D61B}"/>
    <cellStyle name="Walutowy 5 7 2 2 2 2 4" xfId="24872" xr:uid="{DBEB3A03-B07D-49F1-B007-7A412CA51EB0}"/>
    <cellStyle name="Walutowy 5 7 2 2 2 3" xfId="4975" xr:uid="{7B6BE07B-5D83-4DBC-B6D1-7D6A0363297E}"/>
    <cellStyle name="Walutowy 5 7 2 2 2 3 2" xfId="15691" xr:uid="{CB5436B2-874E-4499-8586-0C5BF9B61FBB}"/>
    <cellStyle name="Walutowy 5 7 2 2 2 3 3" xfId="26387" xr:uid="{88FF6FF2-613C-4D4A-B3AE-C09179555F13}"/>
    <cellStyle name="Walutowy 5 7 2 2 2 4" xfId="6426" xr:uid="{0B5B2E52-32B1-45DA-ABC3-78DAF1C12509}"/>
    <cellStyle name="Walutowy 5 7 2 2 2 4 2" xfId="17143" xr:uid="{7C5E234E-B13A-44F0-998F-945047D9E683}"/>
    <cellStyle name="Walutowy 5 7 2 2 2 4 3" xfId="27839" xr:uid="{E3E17EAE-A49D-432D-B1C7-3448C5B71B9D}"/>
    <cellStyle name="Walutowy 5 7 2 2 2 5" xfId="9263" xr:uid="{725257DC-AAE2-451C-AC23-4E5F0F13C145}"/>
    <cellStyle name="Walutowy 5 7 2 2 2 5 2" xfId="19973" xr:uid="{BE8D2E30-C7B5-4705-AECD-2E551EB7C764}"/>
    <cellStyle name="Walutowy 5 7 2 2 2 5 3" xfId="30669" xr:uid="{1E65908E-4147-49AB-93F9-9B8479B6E8C4}"/>
    <cellStyle name="Walutowy 5 7 2 2 2 6" xfId="10767" xr:uid="{9083A290-070A-4D3D-B045-0BB8C61A1A1F}"/>
    <cellStyle name="Walutowy 5 7 2 2 2 6 2" xfId="21475" xr:uid="{D28A9504-D217-40F3-86B3-662B3A3D593E}"/>
    <cellStyle name="Walutowy 5 7 2 2 2 6 3" xfId="32171" xr:uid="{C2CFDDDE-657A-4B3A-AB9F-D28913ACD3B5}"/>
    <cellStyle name="Walutowy 5 7 2 2 2 7" xfId="14175" xr:uid="{0CC994F0-590F-4DE5-911E-249F999D0CE7}"/>
    <cellStyle name="Walutowy 5 7 2 2 2 8" xfId="24871" xr:uid="{91FD6D24-0ECC-4FD6-8F1B-43FF29B4EFC3}"/>
    <cellStyle name="Walutowy 5 7 2 2 3" xfId="3444" xr:uid="{00000000-0005-0000-0000-0000740D0000}"/>
    <cellStyle name="Walutowy 5 7 2 2 3 2" xfId="9265" xr:uid="{498832C5-BA9E-4EC3-A4AE-65F9A114E261}"/>
    <cellStyle name="Walutowy 5 7 2 2 3 2 2" xfId="19975" xr:uid="{52AACDDE-D29A-4439-8FF2-F81886EA820D}"/>
    <cellStyle name="Walutowy 5 7 2 2 3 2 3" xfId="30671" xr:uid="{6F62ACFE-080F-48D2-8A1A-8B718EEED742}"/>
    <cellStyle name="Walutowy 5 7 2 2 3 3" xfId="14177" xr:uid="{8EDF64BC-7A82-4E52-830A-BCBDBC2FF61E}"/>
    <cellStyle name="Walutowy 5 7 2 2 3 4" xfId="24873" xr:uid="{B9968C62-3059-469E-91DF-594122AA5D49}"/>
    <cellStyle name="Walutowy 5 7 2 2 4" xfId="3445" xr:uid="{00000000-0005-0000-0000-0000750D0000}"/>
    <cellStyle name="Walutowy 5 7 2 2 4 2" xfId="14178" xr:uid="{D89DFFE5-2B65-4C71-BEC4-8F35CD31180F}"/>
    <cellStyle name="Walutowy 5 7 2 2 4 3" xfId="24874" xr:uid="{846F25B0-5FF7-43BD-8672-D264BB01DA06}"/>
    <cellStyle name="Walutowy 5 7 2 2 5" xfId="4974" xr:uid="{20046FC6-6571-48C3-AECD-D971387711AE}"/>
    <cellStyle name="Walutowy 5 7 2 2 5 2" xfId="15690" xr:uid="{13509127-AFD8-488D-8462-8DE2DC752047}"/>
    <cellStyle name="Walutowy 5 7 2 2 5 3" xfId="26386" xr:uid="{05316B47-9618-4865-BDE1-5A49B77A9845}"/>
    <cellStyle name="Walutowy 5 7 2 2 6" xfId="6425" xr:uid="{60D64F10-88F9-42ED-AF7E-98F25DBA0D68}"/>
    <cellStyle name="Walutowy 5 7 2 2 6 2" xfId="17142" xr:uid="{E7882719-BFDA-4476-A039-A43392B0071B}"/>
    <cellStyle name="Walutowy 5 7 2 2 6 3" xfId="27838" xr:uid="{C8160415-6BD2-434B-9ECD-C941393C8559}"/>
    <cellStyle name="Walutowy 5 7 2 2 7" xfId="9262" xr:uid="{D9C0D48C-98B7-42A8-B9B4-12915F596F48}"/>
    <cellStyle name="Walutowy 5 7 2 2 7 2" xfId="19972" xr:uid="{D38ACB3E-6D6A-4B80-B304-BEDC9300551C}"/>
    <cellStyle name="Walutowy 5 7 2 2 7 3" xfId="30668" xr:uid="{9DFCE87D-CBDA-492B-B810-63A9AA7C1BC9}"/>
    <cellStyle name="Walutowy 5 7 2 2 8" xfId="10766" xr:uid="{90E785CF-D1EB-474D-9E82-798C477B2151}"/>
    <cellStyle name="Walutowy 5 7 2 2 8 2" xfId="21474" xr:uid="{4CB6406B-6230-43A8-B0DF-AD5BBF83513B}"/>
    <cellStyle name="Walutowy 5 7 2 2 8 3" xfId="32170" xr:uid="{44EC020A-8CBE-4BBB-8F50-D2A2B350296A}"/>
    <cellStyle name="Walutowy 5 7 2 2 9" xfId="14174" xr:uid="{4E7D23EA-445E-41CB-814D-3C8EF2E67C3D}"/>
    <cellStyle name="Walutowy 5 7 2 3" xfId="3446" xr:uid="{00000000-0005-0000-0000-0000760D0000}"/>
    <cellStyle name="Walutowy 5 7 2 3 2" xfId="3447" xr:uid="{00000000-0005-0000-0000-0000770D0000}"/>
    <cellStyle name="Walutowy 5 7 2 3 2 2" xfId="9267" xr:uid="{F105E407-B586-4BEB-8DD9-D2276C560408}"/>
    <cellStyle name="Walutowy 5 7 2 3 2 2 2" xfId="19977" xr:uid="{F0C6C889-838B-4CE0-8F0D-DA2475AB8D0B}"/>
    <cellStyle name="Walutowy 5 7 2 3 2 2 3" xfId="30673" xr:uid="{8E409E6B-A59F-4299-9019-26620C7B8BA4}"/>
    <cellStyle name="Walutowy 5 7 2 3 2 3" xfId="14180" xr:uid="{86631CF7-A175-4F6C-A5BD-911CD628A617}"/>
    <cellStyle name="Walutowy 5 7 2 3 2 4" xfId="24876" xr:uid="{9A143782-7667-4D5D-B249-F5C9C27815EA}"/>
    <cellStyle name="Walutowy 5 7 2 3 3" xfId="4976" xr:uid="{613E220E-D343-413A-9F4D-26721EC0721F}"/>
    <cellStyle name="Walutowy 5 7 2 3 3 2" xfId="15692" xr:uid="{E1FCEEDD-FD09-4E71-8BB2-A02C98D8CE4F}"/>
    <cellStyle name="Walutowy 5 7 2 3 3 3" xfId="26388" xr:uid="{37E38C64-0CE8-4553-BE07-9BB946E9FE7B}"/>
    <cellStyle name="Walutowy 5 7 2 3 4" xfId="6427" xr:uid="{5CB8D97D-3535-4040-8173-BFF9FBFCB977}"/>
    <cellStyle name="Walutowy 5 7 2 3 4 2" xfId="17144" xr:uid="{AB5E617D-7506-4E0D-BF82-062294D795E3}"/>
    <cellStyle name="Walutowy 5 7 2 3 4 3" xfId="27840" xr:uid="{A25CC3EF-095F-40CD-AD25-0EE62E91061E}"/>
    <cellStyle name="Walutowy 5 7 2 3 5" xfId="9266" xr:uid="{412A6F1E-4EDE-4F99-96A5-9D6EC2BBFEAE}"/>
    <cellStyle name="Walutowy 5 7 2 3 5 2" xfId="19976" xr:uid="{E2AA194A-4A1B-4320-A3E2-98436C7EAE90}"/>
    <cellStyle name="Walutowy 5 7 2 3 5 3" xfId="30672" xr:uid="{56A585B7-30D8-4185-BB0E-F10D4CD4C32C}"/>
    <cellStyle name="Walutowy 5 7 2 3 6" xfId="10768" xr:uid="{5CE26681-AB62-4CDB-B9A8-06D0C224BC7D}"/>
    <cellStyle name="Walutowy 5 7 2 3 6 2" xfId="21476" xr:uid="{1E6924DE-7582-4BD3-9335-647D9D6A2324}"/>
    <cellStyle name="Walutowy 5 7 2 3 6 3" xfId="32172" xr:uid="{AD6B48BC-51DD-4E40-81D0-629E3F4B5905}"/>
    <cellStyle name="Walutowy 5 7 2 3 7" xfId="14179" xr:uid="{0319DCC4-65E1-42B1-9AD9-8D406DF9633B}"/>
    <cellStyle name="Walutowy 5 7 2 3 8" xfId="24875" xr:uid="{78D0AF83-47F2-4F21-BA4B-DBD0B598BCFF}"/>
    <cellStyle name="Walutowy 5 7 2 4" xfId="3448" xr:uid="{00000000-0005-0000-0000-0000780D0000}"/>
    <cellStyle name="Walutowy 5 7 2 4 2" xfId="9268" xr:uid="{D77BDB89-1557-4B69-ACF3-6A8AB23556B7}"/>
    <cellStyle name="Walutowy 5 7 2 4 2 2" xfId="19978" xr:uid="{33F3196A-DB8B-4EAC-8755-FC005E84977D}"/>
    <cellStyle name="Walutowy 5 7 2 4 2 3" xfId="30674" xr:uid="{161FEBAF-3201-4087-B7D4-A6D94ADB1226}"/>
    <cellStyle name="Walutowy 5 7 2 4 3" xfId="14181" xr:uid="{1777329E-3671-4FE7-ABDB-996E4B85ACCC}"/>
    <cellStyle name="Walutowy 5 7 2 4 4" xfId="24877" xr:uid="{C1CD6A93-37A3-45CF-ABCF-E985F014A530}"/>
    <cellStyle name="Walutowy 5 7 2 5" xfId="3449" xr:uid="{00000000-0005-0000-0000-0000790D0000}"/>
    <cellStyle name="Walutowy 5 7 2 5 2" xfId="14182" xr:uid="{BD1C84F1-BC28-4A94-BBA3-2E6E20515C42}"/>
    <cellStyle name="Walutowy 5 7 2 5 3" xfId="24878" xr:uid="{591147C2-72E7-46A4-A40C-E7042738C436}"/>
    <cellStyle name="Walutowy 5 7 2 6" xfId="4973" xr:uid="{CB157CB0-6BBB-40C5-8F4E-C19A13B5EEF9}"/>
    <cellStyle name="Walutowy 5 7 2 6 2" xfId="15689" xr:uid="{9900A0B9-33E7-46B2-93D4-F9710CCEF4C9}"/>
    <cellStyle name="Walutowy 5 7 2 6 3" xfId="26385" xr:uid="{97C2B7B6-0792-42FD-9D18-412E678F7147}"/>
    <cellStyle name="Walutowy 5 7 2 7" xfId="6424" xr:uid="{C5181B62-959A-4E00-A9DF-DDC1AB898703}"/>
    <cellStyle name="Walutowy 5 7 2 7 2" xfId="17141" xr:uid="{99CEE515-C52A-478D-AFAD-983FCAD6F5F2}"/>
    <cellStyle name="Walutowy 5 7 2 7 3" xfId="27837" xr:uid="{35D6726C-87AE-4610-AA8F-3C786371D383}"/>
    <cellStyle name="Walutowy 5 7 2 8" xfId="9261" xr:uid="{D6EA1004-0ABA-4894-AD6A-405386F5C62E}"/>
    <cellStyle name="Walutowy 5 7 2 8 2" xfId="19971" xr:uid="{BCFAE1EB-25B7-47F9-B3A5-BF8D96E54FD3}"/>
    <cellStyle name="Walutowy 5 7 2 8 3" xfId="30667" xr:uid="{514D033B-AC61-4040-8435-2191DBF7A30A}"/>
    <cellStyle name="Walutowy 5 7 2 9" xfId="10765" xr:uid="{C3F78A8D-F8D7-45A4-8E3F-BF8DD86B1ADF}"/>
    <cellStyle name="Walutowy 5 7 2 9 2" xfId="21473" xr:uid="{151E0A95-9993-4521-A877-DCA9E387ACD8}"/>
    <cellStyle name="Walutowy 5 7 2 9 3" xfId="32169" xr:uid="{833FF912-0732-4AD2-ACCE-BD3AA2B36052}"/>
    <cellStyle name="Walutowy 5 7 3" xfId="3450" xr:uid="{00000000-0005-0000-0000-00007A0D0000}"/>
    <cellStyle name="Walutowy 5 7 3 10" xfId="24879" xr:uid="{DA8AB130-8FCD-4941-87CF-C757CCEB6EFE}"/>
    <cellStyle name="Walutowy 5 7 3 11" xfId="32917" xr:uid="{424E4B4A-0A3F-413D-8BCF-77D9DC528B44}"/>
    <cellStyle name="Walutowy 5 7 3 2" xfId="3451" xr:uid="{00000000-0005-0000-0000-00007B0D0000}"/>
    <cellStyle name="Walutowy 5 7 3 2 2" xfId="3452" xr:uid="{00000000-0005-0000-0000-00007C0D0000}"/>
    <cellStyle name="Walutowy 5 7 3 2 2 2" xfId="9271" xr:uid="{4150849A-08AF-4500-A420-84AC25E85C59}"/>
    <cellStyle name="Walutowy 5 7 3 2 2 2 2" xfId="19981" xr:uid="{904F5BDC-E3CC-42A1-81F6-D18D66EF0C89}"/>
    <cellStyle name="Walutowy 5 7 3 2 2 2 3" xfId="30677" xr:uid="{CF7B2E11-1E68-4329-9E9F-63253D8357F0}"/>
    <cellStyle name="Walutowy 5 7 3 2 2 3" xfId="14185" xr:uid="{EA122968-B6B5-4F9B-9396-75026CEB0A88}"/>
    <cellStyle name="Walutowy 5 7 3 2 2 4" xfId="24881" xr:uid="{5CA8334F-3663-47F3-AEF3-8A9EBFF705DD}"/>
    <cellStyle name="Walutowy 5 7 3 2 3" xfId="4978" xr:uid="{BD215FBC-500E-4742-AF94-19FA30010FFF}"/>
    <cellStyle name="Walutowy 5 7 3 2 3 2" xfId="15694" xr:uid="{621023C0-583D-4C6D-BE5F-2D1F2491B9AA}"/>
    <cellStyle name="Walutowy 5 7 3 2 3 3" xfId="26390" xr:uid="{0F918804-1D17-4E12-828E-7CA6FA54064B}"/>
    <cellStyle name="Walutowy 5 7 3 2 4" xfId="6429" xr:uid="{983F574D-4EBF-4ECB-A329-A81661F8004E}"/>
    <cellStyle name="Walutowy 5 7 3 2 4 2" xfId="17146" xr:uid="{7339DCF7-9F30-4F5D-94D1-43BE3D6784D9}"/>
    <cellStyle name="Walutowy 5 7 3 2 4 3" xfId="27842" xr:uid="{5B73376C-D927-4B91-84B3-70B6E5F939CC}"/>
    <cellStyle name="Walutowy 5 7 3 2 5" xfId="9270" xr:uid="{E66CD07B-8C98-467A-817A-53B0E9DC3685}"/>
    <cellStyle name="Walutowy 5 7 3 2 5 2" xfId="19980" xr:uid="{20F85F97-3A45-465D-869C-30B8D68C2433}"/>
    <cellStyle name="Walutowy 5 7 3 2 5 3" xfId="30676" xr:uid="{08A953F0-8316-4FE4-A540-15D2B3153C4E}"/>
    <cellStyle name="Walutowy 5 7 3 2 6" xfId="10770" xr:uid="{6C21CD95-92E9-4AEF-A8B6-08D7556A53BD}"/>
    <cellStyle name="Walutowy 5 7 3 2 6 2" xfId="21478" xr:uid="{E7DCDD1D-5220-4434-BA0D-93ED6D5F7760}"/>
    <cellStyle name="Walutowy 5 7 3 2 6 3" xfId="32174" xr:uid="{32C80EE8-AFB1-4322-A54D-A47E18F8E359}"/>
    <cellStyle name="Walutowy 5 7 3 2 7" xfId="14184" xr:uid="{070F1C43-1C3B-48C4-BB15-851AEE8F151F}"/>
    <cellStyle name="Walutowy 5 7 3 2 8" xfId="24880" xr:uid="{2AD087FE-0CFA-4FE5-A68D-9971FBFEC7B3}"/>
    <cellStyle name="Walutowy 5 7 3 3" xfId="3453" xr:uid="{00000000-0005-0000-0000-00007D0D0000}"/>
    <cellStyle name="Walutowy 5 7 3 3 2" xfId="9272" xr:uid="{A1EF0002-7E93-4597-A217-D38DE3419A2A}"/>
    <cellStyle name="Walutowy 5 7 3 3 2 2" xfId="19982" xr:uid="{2D3CA466-4034-496A-8AC1-B2824D7D81FC}"/>
    <cellStyle name="Walutowy 5 7 3 3 2 3" xfId="30678" xr:uid="{07F54455-9CE6-4141-A5B7-F0E217840881}"/>
    <cellStyle name="Walutowy 5 7 3 3 3" xfId="14186" xr:uid="{40096E85-8C14-4CF5-917C-6CBEA33EF699}"/>
    <cellStyle name="Walutowy 5 7 3 3 4" xfId="24882" xr:uid="{C69E98FC-3ED1-4111-A1A8-08AAB27890A4}"/>
    <cellStyle name="Walutowy 5 7 3 4" xfId="3454" xr:uid="{00000000-0005-0000-0000-00007E0D0000}"/>
    <cellStyle name="Walutowy 5 7 3 4 2" xfId="14187" xr:uid="{128B33B6-00A1-42BD-BB8E-198D990E87F1}"/>
    <cellStyle name="Walutowy 5 7 3 4 3" xfId="24883" xr:uid="{C950274B-533C-495D-BD61-72ED41B5E349}"/>
    <cellStyle name="Walutowy 5 7 3 5" xfId="4977" xr:uid="{30EFB03C-4E14-4EA9-BEE9-A3F63FED193D}"/>
    <cellStyle name="Walutowy 5 7 3 5 2" xfId="15693" xr:uid="{811A8FED-F45B-45E1-8BD4-405714B534F4}"/>
    <cellStyle name="Walutowy 5 7 3 5 3" xfId="26389" xr:uid="{EF5F0283-AAFB-4C7C-B671-63C59AB56789}"/>
    <cellStyle name="Walutowy 5 7 3 6" xfId="6428" xr:uid="{8F192723-03A8-427D-AE4D-6D40FCEF2092}"/>
    <cellStyle name="Walutowy 5 7 3 6 2" xfId="17145" xr:uid="{4C8D974C-0F65-4AFA-A09A-CF08999F8D9A}"/>
    <cellStyle name="Walutowy 5 7 3 6 3" xfId="27841" xr:uid="{2EAC405E-F872-452A-AB0E-32E89D01C37E}"/>
    <cellStyle name="Walutowy 5 7 3 7" xfId="9269" xr:uid="{E6D4181D-D815-443E-81E3-E9708092DF79}"/>
    <cellStyle name="Walutowy 5 7 3 7 2" xfId="19979" xr:uid="{98493E27-D812-4636-A202-A0104F971801}"/>
    <cellStyle name="Walutowy 5 7 3 7 3" xfId="30675" xr:uid="{0E7E367D-D796-46D0-B111-B66E2595A090}"/>
    <cellStyle name="Walutowy 5 7 3 8" xfId="10769" xr:uid="{CD9BC76E-20C6-4859-B3E8-63A7AB74E0C9}"/>
    <cellStyle name="Walutowy 5 7 3 8 2" xfId="21477" xr:uid="{292A7FF9-D1B1-41EC-B279-24F5B1CB59C6}"/>
    <cellStyle name="Walutowy 5 7 3 8 3" xfId="32173" xr:uid="{F5198098-0DFF-42FE-85DF-29CED77FEBEF}"/>
    <cellStyle name="Walutowy 5 7 3 9" xfId="14183" xr:uid="{CD31BD11-00CF-4E07-8DC4-F75977B76DA6}"/>
    <cellStyle name="Walutowy 5 7 4" xfId="3455" xr:uid="{00000000-0005-0000-0000-00007F0D0000}"/>
    <cellStyle name="Walutowy 5 7 4 2" xfId="3456" xr:uid="{00000000-0005-0000-0000-0000800D0000}"/>
    <cellStyle name="Walutowy 5 7 4 2 2" xfId="9274" xr:uid="{96DD713C-DC99-4BCF-966B-AC37A07B1E07}"/>
    <cellStyle name="Walutowy 5 7 4 2 2 2" xfId="19984" xr:uid="{9498A2D1-7AFF-4DEE-8D9A-FD9B4D6866A6}"/>
    <cellStyle name="Walutowy 5 7 4 2 2 3" xfId="30680" xr:uid="{A96A8A6B-0033-4000-A406-97180C4F5FE8}"/>
    <cellStyle name="Walutowy 5 7 4 2 3" xfId="14189" xr:uid="{7772E0F1-7428-494B-95F4-5468590243A8}"/>
    <cellStyle name="Walutowy 5 7 4 2 4" xfId="24885" xr:uid="{70377CEE-A9B8-4251-840D-C5D645FF1C44}"/>
    <cellStyle name="Walutowy 5 7 4 3" xfId="4979" xr:uid="{6D2C9C00-A124-439F-9919-DD5E3904741E}"/>
    <cellStyle name="Walutowy 5 7 4 3 2" xfId="15695" xr:uid="{27411BBC-71D5-47A4-83DA-FF6216725863}"/>
    <cellStyle name="Walutowy 5 7 4 3 3" xfId="26391" xr:uid="{D1F87FA1-D07C-40EC-9B28-9557007DF90B}"/>
    <cellStyle name="Walutowy 5 7 4 4" xfId="6430" xr:uid="{308EB7D8-9FE1-4D54-8780-521FD9D53F84}"/>
    <cellStyle name="Walutowy 5 7 4 4 2" xfId="17147" xr:uid="{28A0B6FC-A39E-4414-BBFD-D4A43F68E42D}"/>
    <cellStyle name="Walutowy 5 7 4 4 3" xfId="27843" xr:uid="{BF67F0F2-DFBC-4EDA-AF63-C0CE5D4D5844}"/>
    <cellStyle name="Walutowy 5 7 4 5" xfId="9273" xr:uid="{857D1070-31A4-40C3-B40B-ED33A0E10EB6}"/>
    <cellStyle name="Walutowy 5 7 4 5 2" xfId="19983" xr:uid="{C28BD239-5782-49ED-B389-3E797A265129}"/>
    <cellStyle name="Walutowy 5 7 4 5 3" xfId="30679" xr:uid="{DA65DEA5-7376-4C33-A19E-201ECA1662DD}"/>
    <cellStyle name="Walutowy 5 7 4 6" xfId="10771" xr:uid="{3A4B6592-F65A-404E-A042-DD503294547E}"/>
    <cellStyle name="Walutowy 5 7 4 6 2" xfId="21479" xr:uid="{1FA5599F-91E6-4494-87C7-3A2FAD0FE04D}"/>
    <cellStyle name="Walutowy 5 7 4 6 3" xfId="32175" xr:uid="{774EEC01-ED3F-4010-A59B-5BC70D91DB94}"/>
    <cellStyle name="Walutowy 5 7 4 7" xfId="14188" xr:uid="{5F906667-015D-45C0-89A5-504E9C7264FA}"/>
    <cellStyle name="Walutowy 5 7 4 8" xfId="24884" xr:uid="{7700844C-2D18-4B47-AE91-65D123182901}"/>
    <cellStyle name="Walutowy 5 7 4 9" xfId="32918" xr:uid="{5A0521C3-A982-4C67-A26B-CD4F597A586B}"/>
    <cellStyle name="Walutowy 5 7 5" xfId="3457" xr:uid="{00000000-0005-0000-0000-0000810D0000}"/>
    <cellStyle name="Walutowy 5 7 5 2" xfId="3458" xr:uid="{00000000-0005-0000-0000-0000820D0000}"/>
    <cellStyle name="Walutowy 5 7 5 2 2" xfId="9276" xr:uid="{A4B82D9F-7502-4E74-9F04-B16BCE32E7CB}"/>
    <cellStyle name="Walutowy 5 7 5 2 2 2" xfId="19986" xr:uid="{8C8C5DE7-AF21-471E-ADB9-067B6AB0EF63}"/>
    <cellStyle name="Walutowy 5 7 5 2 2 3" xfId="30682" xr:uid="{4FEA284F-E41E-41A5-BC9A-6017C762D7A0}"/>
    <cellStyle name="Walutowy 5 7 5 2 3" xfId="14191" xr:uid="{C349B496-3188-40AC-9D22-68AAC890F736}"/>
    <cellStyle name="Walutowy 5 7 5 2 4" xfId="24887" xr:uid="{1892BB84-C4B0-4832-A965-0852B3BCA817}"/>
    <cellStyle name="Walutowy 5 7 5 3" xfId="4980" xr:uid="{E4BDD95D-044B-4A41-950A-4A509EDE4E2D}"/>
    <cellStyle name="Walutowy 5 7 5 3 2" xfId="15696" xr:uid="{1B45A69B-4A1D-4476-815D-AAE5381C84DF}"/>
    <cellStyle name="Walutowy 5 7 5 3 3" xfId="26392" xr:uid="{3F13D447-C71F-4875-97AE-3546EF2527DC}"/>
    <cellStyle name="Walutowy 5 7 5 4" xfId="6431" xr:uid="{8F65E877-E38E-4FED-9EC8-629A84CC9A29}"/>
    <cellStyle name="Walutowy 5 7 5 4 2" xfId="17148" xr:uid="{5FFFAD18-4A51-4576-8658-0DD31B90206E}"/>
    <cellStyle name="Walutowy 5 7 5 4 3" xfId="27844" xr:uid="{2F838304-B07A-4725-B3F0-D121267B3A78}"/>
    <cellStyle name="Walutowy 5 7 5 5" xfId="9275" xr:uid="{841C9404-F4FB-44E6-97BC-AD74A676F564}"/>
    <cellStyle name="Walutowy 5 7 5 5 2" xfId="19985" xr:uid="{2F755F1E-DCC5-4EF8-84FC-DEC2ADA3FCC3}"/>
    <cellStyle name="Walutowy 5 7 5 5 3" xfId="30681" xr:uid="{5AD6DE37-6CD4-4330-BDA7-BAA87A8FDE62}"/>
    <cellStyle name="Walutowy 5 7 5 6" xfId="10772" xr:uid="{BAD48895-3006-4991-B61D-BE4B309BABA3}"/>
    <cellStyle name="Walutowy 5 7 5 6 2" xfId="21480" xr:uid="{6CD25D8C-94A4-48DE-BC3E-034F1B596E38}"/>
    <cellStyle name="Walutowy 5 7 5 6 3" xfId="32176" xr:uid="{2D7726E5-4B6E-4C4D-B3FC-1EE78B9E36A4}"/>
    <cellStyle name="Walutowy 5 7 5 7" xfId="14190" xr:uid="{48349147-227D-45A2-86AD-C640ECEC9E69}"/>
    <cellStyle name="Walutowy 5 7 5 8" xfId="24886" xr:uid="{AB27DE35-9613-49B9-B948-C6C3116262D5}"/>
    <cellStyle name="Walutowy 5 7 6" xfId="3459" xr:uid="{00000000-0005-0000-0000-0000830D0000}"/>
    <cellStyle name="Walutowy 5 7 6 2" xfId="3460" xr:uid="{00000000-0005-0000-0000-0000840D0000}"/>
    <cellStyle name="Walutowy 5 7 6 2 2" xfId="9278" xr:uid="{6C1C813E-2A24-488E-BFC3-1E029E23BA8A}"/>
    <cellStyle name="Walutowy 5 7 6 2 2 2" xfId="19988" xr:uid="{0980BE80-E104-46B1-AA68-CA68F922BE99}"/>
    <cellStyle name="Walutowy 5 7 6 2 2 3" xfId="30684" xr:uid="{62811D47-424E-42B3-BF5F-6AB22A3A65C6}"/>
    <cellStyle name="Walutowy 5 7 6 2 3" xfId="14193" xr:uid="{08285210-23F9-4CBE-837D-87DD4CAA78BF}"/>
    <cellStyle name="Walutowy 5 7 6 2 4" xfId="24889" xr:uid="{76C6F627-F28F-49C3-9C9F-3686438AE058}"/>
    <cellStyle name="Walutowy 5 7 6 3" xfId="4981" xr:uid="{148CA807-4BBE-4619-89B6-B4099203FDE6}"/>
    <cellStyle name="Walutowy 5 7 6 3 2" xfId="15697" xr:uid="{82F6CDE7-6FD5-41E7-95E4-CFC40CFD57C9}"/>
    <cellStyle name="Walutowy 5 7 6 3 3" xfId="26393" xr:uid="{95185190-3F5A-4D71-A722-A7762377515D}"/>
    <cellStyle name="Walutowy 5 7 6 4" xfId="6432" xr:uid="{4C8D9343-3F34-4B8C-9E39-9736EFB2A590}"/>
    <cellStyle name="Walutowy 5 7 6 4 2" xfId="17149" xr:uid="{E68F502B-81F0-4380-BE3C-81CC570CD385}"/>
    <cellStyle name="Walutowy 5 7 6 4 3" xfId="27845" xr:uid="{D3374042-A509-4628-94C7-51D13AB83DBD}"/>
    <cellStyle name="Walutowy 5 7 6 5" xfId="9277" xr:uid="{EA9E9906-28E3-443D-9579-EAA3C180F1FD}"/>
    <cellStyle name="Walutowy 5 7 6 5 2" xfId="19987" xr:uid="{568E5964-B13E-4C52-ADA0-A2797BDDBE44}"/>
    <cellStyle name="Walutowy 5 7 6 5 3" xfId="30683" xr:uid="{C53CEEE6-D136-431C-B8A4-08544801FC11}"/>
    <cellStyle name="Walutowy 5 7 6 6" xfId="10773" xr:uid="{13984A7E-0B4D-4B36-B1A4-D2F5121C136A}"/>
    <cellStyle name="Walutowy 5 7 6 6 2" xfId="21481" xr:uid="{44FD3BA7-9373-4C94-B930-44D5F703FC1B}"/>
    <cellStyle name="Walutowy 5 7 6 6 3" xfId="32177" xr:uid="{DDF319C7-7F03-4556-993E-20799A9B40C0}"/>
    <cellStyle name="Walutowy 5 7 6 7" xfId="14192" xr:uid="{90F027D1-F89F-40EF-B864-84A9F56F73CD}"/>
    <cellStyle name="Walutowy 5 7 6 8" xfId="24888" xr:uid="{EB409927-56B3-4296-8D5D-9C6A4A2A1863}"/>
    <cellStyle name="Walutowy 5 7 7" xfId="3461" xr:uid="{00000000-0005-0000-0000-0000850D0000}"/>
    <cellStyle name="Walutowy 5 7 7 2" xfId="9279" xr:uid="{33FF8769-BF5B-4EF6-985C-81D7274D251D}"/>
    <cellStyle name="Walutowy 5 7 7 2 2" xfId="19989" xr:uid="{66E309EE-3359-40E3-B5A8-97BF05D4EDED}"/>
    <cellStyle name="Walutowy 5 7 7 2 3" xfId="30685" xr:uid="{3781E0D7-B829-4ACC-8E44-B383C69EBF46}"/>
    <cellStyle name="Walutowy 5 7 7 3" xfId="14194" xr:uid="{DDF7B9C1-CE37-4C7F-A415-8E6897EB6952}"/>
    <cellStyle name="Walutowy 5 7 7 4" xfId="24890" xr:uid="{9BE577DD-474D-4C53-BDEB-F637AE3A86EB}"/>
    <cellStyle name="Walutowy 5 7 8" xfId="3462" xr:uid="{00000000-0005-0000-0000-0000860D0000}"/>
    <cellStyle name="Walutowy 5 7 8 2" xfId="14195" xr:uid="{3B040B06-0CFD-499D-AB36-DB4793B701D9}"/>
    <cellStyle name="Walutowy 5 7 8 3" xfId="24891" xr:uid="{F2DA1EC4-04CC-4DF1-9EAD-DF914FA4A7B6}"/>
    <cellStyle name="Walutowy 5 7 9" xfId="4972" xr:uid="{0F2E6F61-BD8D-4716-B77B-ED12C202BB4A}"/>
    <cellStyle name="Walutowy 5 7 9 2" xfId="15688" xr:uid="{DB24B106-E95C-4CA7-97EF-70B301CC586E}"/>
    <cellStyle name="Walutowy 5 7 9 3" xfId="26384" xr:uid="{AA424944-357A-40FE-9722-F58AD3CB3725}"/>
    <cellStyle name="Walutowy 5 8" xfId="3463" xr:uid="{00000000-0005-0000-0000-0000870D0000}"/>
    <cellStyle name="Walutowy 5 8 10" xfId="9280" xr:uid="{FE4A7DC4-698B-4B35-8C28-B72D16E13D2A}"/>
    <cellStyle name="Walutowy 5 8 10 2" xfId="19990" xr:uid="{3C5581A4-BAB7-4725-B0DF-DFF1BCC15633}"/>
    <cellStyle name="Walutowy 5 8 10 3" xfId="30686" xr:uid="{12181880-E69D-4BFF-B231-09AB7E8FBF80}"/>
    <cellStyle name="Walutowy 5 8 11" xfId="10774" xr:uid="{716460A4-2A1D-4C4D-B1C6-E7C8DB2A6FC8}"/>
    <cellStyle name="Walutowy 5 8 11 2" xfId="21482" xr:uid="{509F37BC-107A-488F-9547-924A7384006A}"/>
    <cellStyle name="Walutowy 5 8 11 3" xfId="32178" xr:uid="{716D145F-7CB9-41AC-B003-605B8AE895BE}"/>
    <cellStyle name="Walutowy 5 8 12" xfId="14196" xr:uid="{C9D64814-2EE4-4E06-BBD5-FC36E7E32B72}"/>
    <cellStyle name="Walutowy 5 8 13" xfId="24892" xr:uid="{5EA97013-A5D7-4817-95C4-2975C5498A75}"/>
    <cellStyle name="Walutowy 5 8 14" xfId="32919" xr:uid="{AC49497D-75B3-45E7-BA6F-F12BDD674C0A}"/>
    <cellStyle name="Walutowy 5 8 2" xfId="3464" xr:uid="{00000000-0005-0000-0000-0000880D0000}"/>
    <cellStyle name="Walutowy 5 8 2 10" xfId="14197" xr:uid="{6758AC76-8B69-4E61-B823-309CFA81F4AF}"/>
    <cellStyle name="Walutowy 5 8 2 11" xfId="24893" xr:uid="{3D8B25B5-0478-4460-94E3-84D2A1771F17}"/>
    <cellStyle name="Walutowy 5 8 2 12" xfId="32920" xr:uid="{C0DF7AEB-85B1-4491-8558-61F6BE527C70}"/>
    <cellStyle name="Walutowy 5 8 2 2" xfId="3465" xr:uid="{00000000-0005-0000-0000-0000890D0000}"/>
    <cellStyle name="Walutowy 5 8 2 2 10" xfId="24894" xr:uid="{DAB4D1ED-6727-4DA1-BC84-1D3F49E249EC}"/>
    <cellStyle name="Walutowy 5 8 2 2 11" xfId="32921" xr:uid="{37866077-4A0D-44CB-A04E-BBD53734FF19}"/>
    <cellStyle name="Walutowy 5 8 2 2 2" xfId="3466" xr:uid="{00000000-0005-0000-0000-00008A0D0000}"/>
    <cellStyle name="Walutowy 5 8 2 2 2 2" xfId="3467" xr:uid="{00000000-0005-0000-0000-00008B0D0000}"/>
    <cellStyle name="Walutowy 5 8 2 2 2 2 2" xfId="9284" xr:uid="{D5C8DB60-A5B7-48C5-9B67-601A7BF1DA38}"/>
    <cellStyle name="Walutowy 5 8 2 2 2 2 2 2" xfId="19994" xr:uid="{F3BB60D5-D30A-4A55-80AB-403EF318276B}"/>
    <cellStyle name="Walutowy 5 8 2 2 2 2 2 3" xfId="30690" xr:uid="{7D0A554D-5278-44EF-958E-DC6C08409D5D}"/>
    <cellStyle name="Walutowy 5 8 2 2 2 2 3" xfId="14200" xr:uid="{5956B49A-FE55-4F46-BBC4-26C799A05BF4}"/>
    <cellStyle name="Walutowy 5 8 2 2 2 2 4" xfId="24896" xr:uid="{FF48D988-5E3A-47A3-8E31-2B030A891BAB}"/>
    <cellStyle name="Walutowy 5 8 2 2 2 3" xfId="4985" xr:uid="{BB591EFC-9D93-403E-A604-29CB1705283B}"/>
    <cellStyle name="Walutowy 5 8 2 2 2 3 2" xfId="15701" xr:uid="{0E445D55-87FF-47BC-B5DF-2857EB23D49B}"/>
    <cellStyle name="Walutowy 5 8 2 2 2 3 3" xfId="26397" xr:uid="{15E3CAED-D524-498D-ADF3-E85D890446FE}"/>
    <cellStyle name="Walutowy 5 8 2 2 2 4" xfId="6436" xr:uid="{92079024-E23E-4633-A3C5-8D96F1447174}"/>
    <cellStyle name="Walutowy 5 8 2 2 2 4 2" xfId="17153" xr:uid="{48AC233B-8CB5-4E01-A792-FE9ABFDA3729}"/>
    <cellStyle name="Walutowy 5 8 2 2 2 4 3" xfId="27849" xr:uid="{36327057-0A06-49C6-A8E1-5CB8D321FADB}"/>
    <cellStyle name="Walutowy 5 8 2 2 2 5" xfId="9283" xr:uid="{CE57F39A-3839-4FED-87A6-868871840CAD}"/>
    <cellStyle name="Walutowy 5 8 2 2 2 5 2" xfId="19993" xr:uid="{CA13777E-F699-4DF2-B986-E9AE759B91B3}"/>
    <cellStyle name="Walutowy 5 8 2 2 2 5 3" xfId="30689" xr:uid="{53162F26-DF48-44A2-BEAC-9D37B9840816}"/>
    <cellStyle name="Walutowy 5 8 2 2 2 6" xfId="10777" xr:uid="{C88594D5-FA85-4D72-8752-26BD3845D51E}"/>
    <cellStyle name="Walutowy 5 8 2 2 2 6 2" xfId="21485" xr:uid="{2950219C-9012-48CA-A1F8-E9DA653A4962}"/>
    <cellStyle name="Walutowy 5 8 2 2 2 6 3" xfId="32181" xr:uid="{D7058D51-F5E5-4584-B689-FBA9B1FFFA3D}"/>
    <cellStyle name="Walutowy 5 8 2 2 2 7" xfId="14199" xr:uid="{B33A3CB1-018C-4652-93C9-00E04C147F8E}"/>
    <cellStyle name="Walutowy 5 8 2 2 2 8" xfId="24895" xr:uid="{C35776B5-5586-41CC-8E51-36FF93B643E9}"/>
    <cellStyle name="Walutowy 5 8 2 2 3" xfId="3468" xr:uid="{00000000-0005-0000-0000-00008C0D0000}"/>
    <cellStyle name="Walutowy 5 8 2 2 3 2" xfId="9285" xr:uid="{A2C446FD-8B78-4CA3-8324-023AE68EA184}"/>
    <cellStyle name="Walutowy 5 8 2 2 3 2 2" xfId="19995" xr:uid="{06859896-9489-459A-ACAD-9CD4D51B47CD}"/>
    <cellStyle name="Walutowy 5 8 2 2 3 2 3" xfId="30691" xr:uid="{F85A6D7A-91C3-49E3-8D5D-235DE6DC5884}"/>
    <cellStyle name="Walutowy 5 8 2 2 3 3" xfId="14201" xr:uid="{80F31356-1A3E-4E3D-87B6-24EE11135AD5}"/>
    <cellStyle name="Walutowy 5 8 2 2 3 4" xfId="24897" xr:uid="{1DFDB1AC-509E-4B1E-B098-FD44E24597AF}"/>
    <cellStyle name="Walutowy 5 8 2 2 4" xfId="3469" xr:uid="{00000000-0005-0000-0000-00008D0D0000}"/>
    <cellStyle name="Walutowy 5 8 2 2 4 2" xfId="14202" xr:uid="{FF725755-BC4E-4676-AA51-598C473EF308}"/>
    <cellStyle name="Walutowy 5 8 2 2 4 3" xfId="24898" xr:uid="{B9CE19BE-D27C-4194-A242-60D06D07B66D}"/>
    <cellStyle name="Walutowy 5 8 2 2 5" xfId="4984" xr:uid="{08061C8A-C5DB-4492-B1F8-A4B89BD95F2E}"/>
    <cellStyle name="Walutowy 5 8 2 2 5 2" xfId="15700" xr:uid="{BB73B883-29A5-4BD3-8302-B2D6216F9F92}"/>
    <cellStyle name="Walutowy 5 8 2 2 5 3" xfId="26396" xr:uid="{12E8629A-818B-495F-AB77-E172FBA19652}"/>
    <cellStyle name="Walutowy 5 8 2 2 6" xfId="6435" xr:uid="{EE09BD0E-801B-4C1B-8C3C-FBF480213F9C}"/>
    <cellStyle name="Walutowy 5 8 2 2 6 2" xfId="17152" xr:uid="{0263FB1A-BE99-472F-8E63-026A2B9B4308}"/>
    <cellStyle name="Walutowy 5 8 2 2 6 3" xfId="27848" xr:uid="{86636ACA-3D0A-4CAB-8462-84B2C9A23F62}"/>
    <cellStyle name="Walutowy 5 8 2 2 7" xfId="9282" xr:uid="{3DDE5716-8964-4B99-BD6C-2D59683CDAE7}"/>
    <cellStyle name="Walutowy 5 8 2 2 7 2" xfId="19992" xr:uid="{A777EF03-93E8-4097-9DDB-4AF77ECBA26C}"/>
    <cellStyle name="Walutowy 5 8 2 2 7 3" xfId="30688" xr:uid="{1A2B663C-3A93-4D9E-98C5-B79FFE3CA83F}"/>
    <cellStyle name="Walutowy 5 8 2 2 8" xfId="10776" xr:uid="{A94464B6-D8A8-485F-BEBC-BA576A129766}"/>
    <cellStyle name="Walutowy 5 8 2 2 8 2" xfId="21484" xr:uid="{8F341A60-AC15-4B3A-9488-E85C7B2A75C8}"/>
    <cellStyle name="Walutowy 5 8 2 2 8 3" xfId="32180" xr:uid="{BD21F4ED-E5AB-4647-8D9C-67D0E7179C70}"/>
    <cellStyle name="Walutowy 5 8 2 2 9" xfId="14198" xr:uid="{6EEBAC66-E239-4F16-A2D6-5835B1460526}"/>
    <cellStyle name="Walutowy 5 8 2 3" xfId="3470" xr:uid="{00000000-0005-0000-0000-00008E0D0000}"/>
    <cellStyle name="Walutowy 5 8 2 3 2" xfId="3471" xr:uid="{00000000-0005-0000-0000-00008F0D0000}"/>
    <cellStyle name="Walutowy 5 8 2 3 2 2" xfId="9287" xr:uid="{E2E24D96-91D9-49B5-ACF7-F45ECBFE3C16}"/>
    <cellStyle name="Walutowy 5 8 2 3 2 2 2" xfId="19997" xr:uid="{4DB2D511-45AF-4FE2-9240-679C1D12E79A}"/>
    <cellStyle name="Walutowy 5 8 2 3 2 2 3" xfId="30693" xr:uid="{6781660F-C4F8-464F-8FC9-8C8FB82E9795}"/>
    <cellStyle name="Walutowy 5 8 2 3 2 3" xfId="14204" xr:uid="{AFAB6C74-50EA-4832-8181-A947E7855F91}"/>
    <cellStyle name="Walutowy 5 8 2 3 2 4" xfId="24900" xr:uid="{5829E809-B644-499C-A2D4-3BF34627D313}"/>
    <cellStyle name="Walutowy 5 8 2 3 3" xfId="4986" xr:uid="{84C46076-6D73-4667-9423-36A6A1658EEB}"/>
    <cellStyle name="Walutowy 5 8 2 3 3 2" xfId="15702" xr:uid="{C0087821-F784-4F31-8596-1A70AE225889}"/>
    <cellStyle name="Walutowy 5 8 2 3 3 3" xfId="26398" xr:uid="{C6DBF99E-0CC6-4082-9E15-51EE6B80ED59}"/>
    <cellStyle name="Walutowy 5 8 2 3 4" xfId="6437" xr:uid="{83377D54-4ED2-460F-B76F-CFAA1263E9B7}"/>
    <cellStyle name="Walutowy 5 8 2 3 4 2" xfId="17154" xr:uid="{45E9AB82-7878-480E-9F63-F3586C1B66AD}"/>
    <cellStyle name="Walutowy 5 8 2 3 4 3" xfId="27850" xr:uid="{68BA485E-7516-4342-BCBE-D15008D8A895}"/>
    <cellStyle name="Walutowy 5 8 2 3 5" xfId="9286" xr:uid="{2FEE4A44-25F1-416F-B871-8035A1D4F194}"/>
    <cellStyle name="Walutowy 5 8 2 3 5 2" xfId="19996" xr:uid="{4A5F156F-8EE2-459F-870C-5856EEF738D5}"/>
    <cellStyle name="Walutowy 5 8 2 3 5 3" xfId="30692" xr:uid="{2A944506-0082-4B3B-B29A-2978E4A8A8EF}"/>
    <cellStyle name="Walutowy 5 8 2 3 6" xfId="10778" xr:uid="{20EC558E-74C4-4937-B722-1B7B7D583DBA}"/>
    <cellStyle name="Walutowy 5 8 2 3 6 2" xfId="21486" xr:uid="{3C4D8C4F-D777-4214-98F1-DA50B5AFAEE6}"/>
    <cellStyle name="Walutowy 5 8 2 3 6 3" xfId="32182" xr:uid="{9F75917B-BC25-48AE-9688-7895694AD886}"/>
    <cellStyle name="Walutowy 5 8 2 3 7" xfId="14203" xr:uid="{F2221449-4686-4C7D-B371-BBF1A2E509B1}"/>
    <cellStyle name="Walutowy 5 8 2 3 8" xfId="24899" xr:uid="{F2A7987F-4BFF-475A-9EBE-DAACFAA99FF5}"/>
    <cellStyle name="Walutowy 5 8 2 4" xfId="3472" xr:uid="{00000000-0005-0000-0000-0000900D0000}"/>
    <cellStyle name="Walutowy 5 8 2 4 2" xfId="9288" xr:uid="{4BCA5AD4-2384-4028-9403-8CA970E29267}"/>
    <cellStyle name="Walutowy 5 8 2 4 2 2" xfId="19998" xr:uid="{BEDE65CC-109A-43C3-A5E1-376033D53F91}"/>
    <cellStyle name="Walutowy 5 8 2 4 2 3" xfId="30694" xr:uid="{B66A4C2C-D8FB-4BAF-90DF-A0065D14C060}"/>
    <cellStyle name="Walutowy 5 8 2 4 3" xfId="14205" xr:uid="{C022F761-9072-4A2B-883C-985448A95810}"/>
    <cellStyle name="Walutowy 5 8 2 4 4" xfId="24901" xr:uid="{A8AEECAE-FDDC-4093-9F77-F697B4651348}"/>
    <cellStyle name="Walutowy 5 8 2 5" xfId="3473" xr:uid="{00000000-0005-0000-0000-0000910D0000}"/>
    <cellStyle name="Walutowy 5 8 2 5 2" xfId="14206" xr:uid="{7253257A-331C-458E-9AB8-24B59CA805BC}"/>
    <cellStyle name="Walutowy 5 8 2 5 3" xfId="24902" xr:uid="{DB5ACA14-FFB8-46C3-82DC-0CE8BA18BB07}"/>
    <cellStyle name="Walutowy 5 8 2 6" xfId="4983" xr:uid="{F7F89746-3564-4CBA-A68B-1DFC973DF397}"/>
    <cellStyle name="Walutowy 5 8 2 6 2" xfId="15699" xr:uid="{B4498475-4262-4DF5-95E4-1DD46FE51341}"/>
    <cellStyle name="Walutowy 5 8 2 6 3" xfId="26395" xr:uid="{394598FB-EDA2-42FF-88D5-29508CA7222D}"/>
    <cellStyle name="Walutowy 5 8 2 7" xfId="6434" xr:uid="{4BA944C0-ABA9-4952-99BA-68C8FD9721AB}"/>
    <cellStyle name="Walutowy 5 8 2 7 2" xfId="17151" xr:uid="{8BF4EDD5-C292-4219-9192-57CD0C36EF82}"/>
    <cellStyle name="Walutowy 5 8 2 7 3" xfId="27847" xr:uid="{CF5DAC4B-B83E-4337-B3A0-4644B4AC083D}"/>
    <cellStyle name="Walutowy 5 8 2 8" xfId="9281" xr:uid="{FF544A17-767B-4700-8C12-B0136D14CD5D}"/>
    <cellStyle name="Walutowy 5 8 2 8 2" xfId="19991" xr:uid="{964EEA4E-BAA6-4FA5-8763-6FDC6A9A7801}"/>
    <cellStyle name="Walutowy 5 8 2 8 3" xfId="30687" xr:uid="{0413F223-32D8-41C4-8791-9DD66C53F64D}"/>
    <cellStyle name="Walutowy 5 8 2 9" xfId="10775" xr:uid="{87F6E272-4DCB-46C4-8641-A918F6A6C047}"/>
    <cellStyle name="Walutowy 5 8 2 9 2" xfId="21483" xr:uid="{7A08CA1B-485B-4D10-BFFE-FFFC5CC3042F}"/>
    <cellStyle name="Walutowy 5 8 2 9 3" xfId="32179" xr:uid="{FAE49D35-40EA-446F-B750-5F2923F44000}"/>
    <cellStyle name="Walutowy 5 8 3" xfId="3474" xr:uid="{00000000-0005-0000-0000-0000920D0000}"/>
    <cellStyle name="Walutowy 5 8 3 10" xfId="24903" xr:uid="{86A061A1-3B14-4C52-B67F-0BB84EB1ECB9}"/>
    <cellStyle name="Walutowy 5 8 3 11" xfId="32922" xr:uid="{28BFC3C3-8283-454A-9DE6-FC0CDE0CE052}"/>
    <cellStyle name="Walutowy 5 8 3 2" xfId="3475" xr:uid="{00000000-0005-0000-0000-0000930D0000}"/>
    <cellStyle name="Walutowy 5 8 3 2 2" xfId="3476" xr:uid="{00000000-0005-0000-0000-0000940D0000}"/>
    <cellStyle name="Walutowy 5 8 3 2 2 2" xfId="9291" xr:uid="{4A2804D1-5EAD-4528-BBB7-15C45657A1AA}"/>
    <cellStyle name="Walutowy 5 8 3 2 2 2 2" xfId="20001" xr:uid="{536C5332-95BF-4D9C-88A9-002B6D054393}"/>
    <cellStyle name="Walutowy 5 8 3 2 2 2 3" xfId="30697" xr:uid="{2D7A8602-6AB1-4844-9C4B-2FF4FDC11F7D}"/>
    <cellStyle name="Walutowy 5 8 3 2 2 3" xfId="14209" xr:uid="{C2F66322-9189-4534-B18B-D437BF93C52F}"/>
    <cellStyle name="Walutowy 5 8 3 2 2 4" xfId="24905" xr:uid="{D7D5E7A7-092D-4B31-9CD3-7A4F8199F87E}"/>
    <cellStyle name="Walutowy 5 8 3 2 3" xfId="4988" xr:uid="{49A86E10-7CFE-42B4-9EE9-773CEC222E3B}"/>
    <cellStyle name="Walutowy 5 8 3 2 3 2" xfId="15704" xr:uid="{5939F8C8-F895-42B6-BEF7-3B4BF8E4D337}"/>
    <cellStyle name="Walutowy 5 8 3 2 3 3" xfId="26400" xr:uid="{CF5511C0-43ED-45A4-A82F-DB5752F6D12C}"/>
    <cellStyle name="Walutowy 5 8 3 2 4" xfId="6439" xr:uid="{91830105-E792-4C23-A6DD-A4639949E7A5}"/>
    <cellStyle name="Walutowy 5 8 3 2 4 2" xfId="17156" xr:uid="{228F6A87-41D3-4C81-B5C3-AF7863B732A5}"/>
    <cellStyle name="Walutowy 5 8 3 2 4 3" xfId="27852" xr:uid="{0E896EEA-F7EF-4F85-8DB5-CD7AF86D1146}"/>
    <cellStyle name="Walutowy 5 8 3 2 5" xfId="9290" xr:uid="{70D7E273-CE5B-4601-B3BC-57163A9A35D4}"/>
    <cellStyle name="Walutowy 5 8 3 2 5 2" xfId="20000" xr:uid="{6199BB5F-8138-4DD0-8211-017F6928C8FF}"/>
    <cellStyle name="Walutowy 5 8 3 2 5 3" xfId="30696" xr:uid="{D72F8CFD-6E68-4371-872E-66AADC33AA3E}"/>
    <cellStyle name="Walutowy 5 8 3 2 6" xfId="10780" xr:uid="{565519C6-1721-4ADC-A447-73D658872212}"/>
    <cellStyle name="Walutowy 5 8 3 2 6 2" xfId="21488" xr:uid="{BFA4C980-3624-49C1-9A16-C01A96EAD505}"/>
    <cellStyle name="Walutowy 5 8 3 2 6 3" xfId="32184" xr:uid="{1F5FD664-0EC5-4E5E-A5C5-A2F93D4EDC8B}"/>
    <cellStyle name="Walutowy 5 8 3 2 7" xfId="14208" xr:uid="{08FE5175-77C7-45FC-80B9-C30652CFBAF7}"/>
    <cellStyle name="Walutowy 5 8 3 2 8" xfId="24904" xr:uid="{1AE458FF-8E5B-4C07-A4CB-6027483115C9}"/>
    <cellStyle name="Walutowy 5 8 3 3" xfId="3477" xr:uid="{00000000-0005-0000-0000-0000950D0000}"/>
    <cellStyle name="Walutowy 5 8 3 3 2" xfId="9292" xr:uid="{BE871F24-C532-4D49-B699-FA956B68F71C}"/>
    <cellStyle name="Walutowy 5 8 3 3 2 2" xfId="20002" xr:uid="{95A45421-3BB7-4688-8A32-0EFD18583408}"/>
    <cellStyle name="Walutowy 5 8 3 3 2 3" xfId="30698" xr:uid="{80FA04A3-121D-4D54-9632-C6D86CB631D4}"/>
    <cellStyle name="Walutowy 5 8 3 3 3" xfId="14210" xr:uid="{B8CE6941-4DCC-419F-A578-9A0C46BD3447}"/>
    <cellStyle name="Walutowy 5 8 3 3 4" xfId="24906" xr:uid="{5BA2DAEF-2602-4DB0-BC0A-C75A3F521812}"/>
    <cellStyle name="Walutowy 5 8 3 4" xfId="3478" xr:uid="{00000000-0005-0000-0000-0000960D0000}"/>
    <cellStyle name="Walutowy 5 8 3 4 2" xfId="14211" xr:uid="{5C76597A-A82B-43B4-8874-3E2412F09FDA}"/>
    <cellStyle name="Walutowy 5 8 3 4 3" xfId="24907" xr:uid="{6027289F-2A9C-4A0F-8AAD-2D0D267AC040}"/>
    <cellStyle name="Walutowy 5 8 3 5" xfId="4987" xr:uid="{DE7C837F-C154-4820-9ABD-85409B46A2F0}"/>
    <cellStyle name="Walutowy 5 8 3 5 2" xfId="15703" xr:uid="{AA003E38-B863-4764-8C5F-C39B3089A0A6}"/>
    <cellStyle name="Walutowy 5 8 3 5 3" xfId="26399" xr:uid="{B6F405A2-C202-4939-8F38-6B1160600EBD}"/>
    <cellStyle name="Walutowy 5 8 3 6" xfId="6438" xr:uid="{2A8BB5D8-1D71-4F60-B18B-99E0FBACBE1F}"/>
    <cellStyle name="Walutowy 5 8 3 6 2" xfId="17155" xr:uid="{B63DE37F-5813-4278-A6A6-8092AAB710F0}"/>
    <cellStyle name="Walutowy 5 8 3 6 3" xfId="27851" xr:uid="{4E73F12D-0BAB-4BD1-8B72-05A8E8872CBC}"/>
    <cellStyle name="Walutowy 5 8 3 7" xfId="9289" xr:uid="{79791DAE-47C6-4E3B-BEC0-4685B1D7379B}"/>
    <cellStyle name="Walutowy 5 8 3 7 2" xfId="19999" xr:uid="{1D3B1ACF-DC1A-4AD4-8EEE-42C84275C104}"/>
    <cellStyle name="Walutowy 5 8 3 7 3" xfId="30695" xr:uid="{71FB52CB-8C3A-4231-8337-84EBD8E1E8A9}"/>
    <cellStyle name="Walutowy 5 8 3 8" xfId="10779" xr:uid="{DADD3618-DAC5-4893-8F99-2499B85B9322}"/>
    <cellStyle name="Walutowy 5 8 3 8 2" xfId="21487" xr:uid="{60A563FD-CA36-49AD-9F58-5853380D6A86}"/>
    <cellStyle name="Walutowy 5 8 3 8 3" xfId="32183" xr:uid="{EE91DDAF-C324-4294-93B2-98208AEFDD87}"/>
    <cellStyle name="Walutowy 5 8 3 9" xfId="14207" xr:uid="{7C11694B-1347-4EB2-852D-E44FC7788072}"/>
    <cellStyle name="Walutowy 5 8 4" xfId="3479" xr:uid="{00000000-0005-0000-0000-0000970D0000}"/>
    <cellStyle name="Walutowy 5 8 4 2" xfId="3480" xr:uid="{00000000-0005-0000-0000-0000980D0000}"/>
    <cellStyle name="Walutowy 5 8 4 2 2" xfId="9294" xr:uid="{D6D5511F-78E0-4488-A71D-5C2ED5B0B824}"/>
    <cellStyle name="Walutowy 5 8 4 2 2 2" xfId="20004" xr:uid="{C2B6F6AE-5862-4196-A9EE-C97B1049F047}"/>
    <cellStyle name="Walutowy 5 8 4 2 2 3" xfId="30700" xr:uid="{C82D1B05-6CC9-423A-8D6B-BE7A9C64DE5E}"/>
    <cellStyle name="Walutowy 5 8 4 2 3" xfId="14213" xr:uid="{C95CE707-C61D-4D52-B575-89418D289436}"/>
    <cellStyle name="Walutowy 5 8 4 2 4" xfId="24909" xr:uid="{9A5F30B8-0C10-493F-8826-CCA60715E728}"/>
    <cellStyle name="Walutowy 5 8 4 3" xfId="4989" xr:uid="{EA020654-AF50-4824-8528-9D6E3565D7B8}"/>
    <cellStyle name="Walutowy 5 8 4 3 2" xfId="15705" xr:uid="{BDC5A6FF-B236-4A8D-B93D-D3E8E349D4BA}"/>
    <cellStyle name="Walutowy 5 8 4 3 3" xfId="26401" xr:uid="{B5C569DA-F4D7-469E-BD67-AF98A2B52028}"/>
    <cellStyle name="Walutowy 5 8 4 4" xfId="6440" xr:uid="{BB18DFDF-D43C-4B49-A280-B7485A7A9E34}"/>
    <cellStyle name="Walutowy 5 8 4 4 2" xfId="17157" xr:uid="{B2760E37-96A0-4BB0-8DCD-5ED685F5E016}"/>
    <cellStyle name="Walutowy 5 8 4 4 3" xfId="27853" xr:uid="{BCE18702-CE8F-48E9-A95A-198B022CB776}"/>
    <cellStyle name="Walutowy 5 8 4 5" xfId="9293" xr:uid="{31B30784-A726-45F1-A6B0-40E75908168B}"/>
    <cellStyle name="Walutowy 5 8 4 5 2" xfId="20003" xr:uid="{60A06E13-E2FE-464E-A5A5-DBA8E66238C5}"/>
    <cellStyle name="Walutowy 5 8 4 5 3" xfId="30699" xr:uid="{DCF2C118-E28A-49A2-9342-AC9410E2989B}"/>
    <cellStyle name="Walutowy 5 8 4 6" xfId="10781" xr:uid="{C9B43EBF-A306-4F58-BE1F-AF4ADC19497C}"/>
    <cellStyle name="Walutowy 5 8 4 6 2" xfId="21489" xr:uid="{9A596687-74B9-4B66-8724-43CB81D4048D}"/>
    <cellStyle name="Walutowy 5 8 4 6 3" xfId="32185" xr:uid="{B28C1206-671B-4D0D-9AEB-D6F88CD530F1}"/>
    <cellStyle name="Walutowy 5 8 4 7" xfId="14212" xr:uid="{3241A622-FBF5-4FDA-86D7-BEF8AA950E6A}"/>
    <cellStyle name="Walutowy 5 8 4 8" xfId="24908" xr:uid="{B374D18E-9F18-4583-BF1E-F9FD343063A4}"/>
    <cellStyle name="Walutowy 5 8 5" xfId="3481" xr:uid="{00000000-0005-0000-0000-0000990D0000}"/>
    <cellStyle name="Walutowy 5 8 5 2" xfId="3482" xr:uid="{00000000-0005-0000-0000-00009A0D0000}"/>
    <cellStyle name="Walutowy 5 8 5 2 2" xfId="9296" xr:uid="{FA9D4C65-5327-4BC0-B9DA-F36C9BE96300}"/>
    <cellStyle name="Walutowy 5 8 5 2 2 2" xfId="20006" xr:uid="{E9A0921C-F5CC-4057-BA7B-2A096F781982}"/>
    <cellStyle name="Walutowy 5 8 5 2 2 3" xfId="30702" xr:uid="{FE33A580-2EF7-4AE5-B754-4F85BA8B8B88}"/>
    <cellStyle name="Walutowy 5 8 5 2 3" xfId="14215" xr:uid="{B9827B15-B177-4456-8064-A9B24DB5D0C3}"/>
    <cellStyle name="Walutowy 5 8 5 2 4" xfId="24911" xr:uid="{6D1F4B93-3AE1-436C-AB7E-108C9ABF2F53}"/>
    <cellStyle name="Walutowy 5 8 5 3" xfId="4990" xr:uid="{838F1224-D23D-4F2B-85D7-9F7E3F2D84E4}"/>
    <cellStyle name="Walutowy 5 8 5 3 2" xfId="15706" xr:uid="{A77EB66B-3E27-42D4-80C8-628DED6E10F9}"/>
    <cellStyle name="Walutowy 5 8 5 3 3" xfId="26402" xr:uid="{45651A0F-C6D4-4718-AAD2-A050DB6FFC61}"/>
    <cellStyle name="Walutowy 5 8 5 4" xfId="6441" xr:uid="{979E193F-052B-4A7A-A895-EE7A902DC1DF}"/>
    <cellStyle name="Walutowy 5 8 5 4 2" xfId="17158" xr:uid="{B1561051-E31D-4057-95B6-F1AD834C23FB}"/>
    <cellStyle name="Walutowy 5 8 5 4 3" xfId="27854" xr:uid="{0ADE2DC6-0437-463E-B9F7-B7124AC50CE4}"/>
    <cellStyle name="Walutowy 5 8 5 5" xfId="9295" xr:uid="{90184AE9-3319-4410-8866-05A1EBD9E0A6}"/>
    <cellStyle name="Walutowy 5 8 5 5 2" xfId="20005" xr:uid="{7F3660B4-09EC-4071-97B4-E1A937ADEBB5}"/>
    <cellStyle name="Walutowy 5 8 5 5 3" xfId="30701" xr:uid="{6AA32CA7-5FC8-419B-98E8-90FDE508518D}"/>
    <cellStyle name="Walutowy 5 8 5 6" xfId="10782" xr:uid="{1DEA5323-7743-4DFD-A1D4-30FF5006B241}"/>
    <cellStyle name="Walutowy 5 8 5 6 2" xfId="21490" xr:uid="{0DAC2C64-6221-4B25-9599-CE23C0543C4B}"/>
    <cellStyle name="Walutowy 5 8 5 6 3" xfId="32186" xr:uid="{2AE7BE6E-A883-4558-9BDA-7D6B812B0845}"/>
    <cellStyle name="Walutowy 5 8 5 7" xfId="14214" xr:uid="{3C1C849B-54B6-4B3A-8F83-820D83D6BF27}"/>
    <cellStyle name="Walutowy 5 8 5 8" xfId="24910" xr:uid="{8D15ACD9-AB97-4FFB-BC23-9444B39EFF56}"/>
    <cellStyle name="Walutowy 5 8 6" xfId="3483" xr:uid="{00000000-0005-0000-0000-00009B0D0000}"/>
    <cellStyle name="Walutowy 5 8 6 2" xfId="9297" xr:uid="{7CABB97C-2D3E-49BC-8EC0-E7C874344BF5}"/>
    <cellStyle name="Walutowy 5 8 6 2 2" xfId="20007" xr:uid="{5B7FCFCA-AE41-4C33-8306-C3D90415546A}"/>
    <cellStyle name="Walutowy 5 8 6 2 3" xfId="30703" xr:uid="{3468FAFA-8DB1-4669-96CE-EBA2818BA578}"/>
    <cellStyle name="Walutowy 5 8 6 3" xfId="14216" xr:uid="{8D12CF9D-AA56-4B00-B58B-A21EDB80E666}"/>
    <cellStyle name="Walutowy 5 8 6 4" xfId="24912" xr:uid="{EE999390-E928-443C-AAC6-2DFCF2EEF799}"/>
    <cellStyle name="Walutowy 5 8 7" xfId="3484" xr:uid="{00000000-0005-0000-0000-00009C0D0000}"/>
    <cellStyle name="Walutowy 5 8 7 2" xfId="14217" xr:uid="{7903EA06-D939-4D5A-AD06-D48DC549B81B}"/>
    <cellStyle name="Walutowy 5 8 7 3" xfId="24913" xr:uid="{88B76F29-77B5-465F-8B88-3E46FFD746BB}"/>
    <cellStyle name="Walutowy 5 8 8" xfId="4982" xr:uid="{EF655A15-B477-435C-9DF2-B926BCE91CB0}"/>
    <cellStyle name="Walutowy 5 8 8 2" xfId="15698" xr:uid="{492678AB-D9AE-471A-9749-5C8D808A03B9}"/>
    <cellStyle name="Walutowy 5 8 8 3" xfId="26394" xr:uid="{F8801C5C-7C97-45A9-AD84-8F4AD9C231BD}"/>
    <cellStyle name="Walutowy 5 8 9" xfId="6433" xr:uid="{4747F5D6-1D5B-442E-BBB3-DAB72B44100C}"/>
    <cellStyle name="Walutowy 5 8 9 2" xfId="17150" xr:uid="{520B26F2-90F7-40CB-97F4-4202121F0400}"/>
    <cellStyle name="Walutowy 5 8 9 3" xfId="27846" xr:uid="{B8FAFF57-95A9-458B-99A1-648FEADA8731}"/>
    <cellStyle name="Walutowy 5 9" xfId="3485" xr:uid="{00000000-0005-0000-0000-00009D0D0000}"/>
    <cellStyle name="Walutowy 5 9 10" xfId="14218" xr:uid="{7E6B636B-B353-4ACC-B396-3C500976D756}"/>
    <cellStyle name="Walutowy 5 9 11" xfId="24914" xr:uid="{5F9ABAEC-A7BF-4D48-8D98-E225B015DB26}"/>
    <cellStyle name="Walutowy 5 9 12" xfId="32923" xr:uid="{3F4FFB34-F57E-456F-87D0-A86CA067DD44}"/>
    <cellStyle name="Walutowy 5 9 2" xfId="3486" xr:uid="{00000000-0005-0000-0000-00009E0D0000}"/>
    <cellStyle name="Walutowy 5 9 2 10" xfId="24915" xr:uid="{D5DBAC3A-FB20-474A-BEB9-F6C7D3F67118}"/>
    <cellStyle name="Walutowy 5 9 2 11" xfId="32924" xr:uid="{4E9CD3DD-BD5B-47A8-95A2-A2C98D84FC0B}"/>
    <cellStyle name="Walutowy 5 9 2 2" xfId="3487" xr:uid="{00000000-0005-0000-0000-00009F0D0000}"/>
    <cellStyle name="Walutowy 5 9 2 2 2" xfId="3488" xr:uid="{00000000-0005-0000-0000-0000A00D0000}"/>
    <cellStyle name="Walutowy 5 9 2 2 2 2" xfId="9301" xr:uid="{57795D0B-58D1-4D9D-A516-7315A5A2C302}"/>
    <cellStyle name="Walutowy 5 9 2 2 2 2 2" xfId="20011" xr:uid="{D9B3C2E3-D8E0-4752-93C6-D656992F0357}"/>
    <cellStyle name="Walutowy 5 9 2 2 2 2 3" xfId="30707" xr:uid="{536C36DE-D564-44FB-80F5-4E3B00C7196F}"/>
    <cellStyle name="Walutowy 5 9 2 2 2 3" xfId="14221" xr:uid="{A320CE53-A298-4267-B705-980D46F7D806}"/>
    <cellStyle name="Walutowy 5 9 2 2 2 4" xfId="24917" xr:uid="{405768CB-FA49-40D6-BDCC-2A5CD741F798}"/>
    <cellStyle name="Walutowy 5 9 2 2 3" xfId="4993" xr:uid="{99FDD7D3-E5B2-45A4-AB9D-7A0E07C4B2D2}"/>
    <cellStyle name="Walutowy 5 9 2 2 3 2" xfId="15709" xr:uid="{CF93EB32-C196-41D8-AA3E-F7E7AB359163}"/>
    <cellStyle name="Walutowy 5 9 2 2 3 3" xfId="26405" xr:uid="{3F447687-602B-4909-9AD8-9EF6EBB854CE}"/>
    <cellStyle name="Walutowy 5 9 2 2 4" xfId="6444" xr:uid="{FC66112E-43F7-4F5C-BBB1-1AD4E0165052}"/>
    <cellStyle name="Walutowy 5 9 2 2 4 2" xfId="17161" xr:uid="{0EA898FF-4A13-4B5C-91D0-DEA1BAF97976}"/>
    <cellStyle name="Walutowy 5 9 2 2 4 3" xfId="27857" xr:uid="{E9139C0C-F8D7-49A5-9CB6-644AF62CD404}"/>
    <cellStyle name="Walutowy 5 9 2 2 5" xfId="9300" xr:uid="{871B944E-83E6-4BD7-903D-22DEABD44C87}"/>
    <cellStyle name="Walutowy 5 9 2 2 5 2" xfId="20010" xr:uid="{76C16F64-2413-42ED-86FF-33C6756BC538}"/>
    <cellStyle name="Walutowy 5 9 2 2 5 3" xfId="30706" xr:uid="{DF448AC4-CC25-4D73-AE03-F25C4FB0BA30}"/>
    <cellStyle name="Walutowy 5 9 2 2 6" xfId="10785" xr:uid="{2B0DB1B9-C1D9-4BEE-8CE2-336A29AA87D5}"/>
    <cellStyle name="Walutowy 5 9 2 2 6 2" xfId="21493" xr:uid="{6129157A-2CAD-4FCD-8B5E-990AA8FB6245}"/>
    <cellStyle name="Walutowy 5 9 2 2 6 3" xfId="32189" xr:uid="{FC8A71C8-703A-4993-BF08-32E31D834559}"/>
    <cellStyle name="Walutowy 5 9 2 2 7" xfId="14220" xr:uid="{ED1A64B2-A1C9-4F38-AC1E-67DC2A60FD90}"/>
    <cellStyle name="Walutowy 5 9 2 2 8" xfId="24916" xr:uid="{F78C6858-D840-4CBA-AEE8-90AE890AF322}"/>
    <cellStyle name="Walutowy 5 9 2 3" xfId="3489" xr:uid="{00000000-0005-0000-0000-0000A10D0000}"/>
    <cellStyle name="Walutowy 5 9 2 3 2" xfId="9302" xr:uid="{28A5495F-20AF-4560-9E28-929B99283281}"/>
    <cellStyle name="Walutowy 5 9 2 3 2 2" xfId="20012" xr:uid="{4A0B927F-4008-4C42-9415-5E7992310720}"/>
    <cellStyle name="Walutowy 5 9 2 3 2 3" xfId="30708" xr:uid="{B6278759-311E-4295-ACE3-B45AD883CD44}"/>
    <cellStyle name="Walutowy 5 9 2 3 3" xfId="14222" xr:uid="{3B8511DD-BF57-46F5-8440-8A0D7B5FBB31}"/>
    <cellStyle name="Walutowy 5 9 2 3 4" xfId="24918" xr:uid="{B59EC922-AE89-48CA-A1E3-AF9A55D98558}"/>
    <cellStyle name="Walutowy 5 9 2 4" xfId="3490" xr:uid="{00000000-0005-0000-0000-0000A20D0000}"/>
    <cellStyle name="Walutowy 5 9 2 4 2" xfId="14223" xr:uid="{0EA597C7-AC28-4AAE-8E59-880539E1F428}"/>
    <cellStyle name="Walutowy 5 9 2 4 3" xfId="24919" xr:uid="{7D3D5A23-C9DE-493C-BA3B-47C123E12C5A}"/>
    <cellStyle name="Walutowy 5 9 2 5" xfId="4992" xr:uid="{6F8A533F-A9F7-4AC8-B879-A1814C322FD8}"/>
    <cellStyle name="Walutowy 5 9 2 5 2" xfId="15708" xr:uid="{1A742234-1192-4CFF-9E16-9B99EAE8B8B9}"/>
    <cellStyle name="Walutowy 5 9 2 5 3" xfId="26404" xr:uid="{25A1B6DF-0A9F-4D4D-92FB-CED9740F026C}"/>
    <cellStyle name="Walutowy 5 9 2 6" xfId="6443" xr:uid="{298F7AEC-0978-4E36-8088-ADC39FB5C7DA}"/>
    <cellStyle name="Walutowy 5 9 2 6 2" xfId="17160" xr:uid="{5480C548-EF60-4B5E-B9B9-39A69355EED4}"/>
    <cellStyle name="Walutowy 5 9 2 6 3" xfId="27856" xr:uid="{02E884CD-B5FE-432D-ACB4-A27CBAF32B9A}"/>
    <cellStyle name="Walutowy 5 9 2 7" xfId="9299" xr:uid="{966EB292-15C1-4104-8ADB-C2FDA48450F7}"/>
    <cellStyle name="Walutowy 5 9 2 7 2" xfId="20009" xr:uid="{D57CD336-7AD1-4715-B78B-6189C84461B7}"/>
    <cellStyle name="Walutowy 5 9 2 7 3" xfId="30705" xr:uid="{869009C4-B92D-4965-93E1-6888B74B5FBE}"/>
    <cellStyle name="Walutowy 5 9 2 8" xfId="10784" xr:uid="{5D7BFB76-365F-44ED-BB0A-A27D4659310E}"/>
    <cellStyle name="Walutowy 5 9 2 8 2" xfId="21492" xr:uid="{3D256FCA-AE47-4C66-A79C-E0AE9CA1AD6C}"/>
    <cellStyle name="Walutowy 5 9 2 8 3" xfId="32188" xr:uid="{67EEB35C-FD6D-4D18-B97A-39341A2E3529}"/>
    <cellStyle name="Walutowy 5 9 2 9" xfId="14219" xr:uid="{33DA0D93-0CC8-40C6-BBCC-9AD47323FBE6}"/>
    <cellStyle name="Walutowy 5 9 3" xfId="3491" xr:uid="{00000000-0005-0000-0000-0000A30D0000}"/>
    <cellStyle name="Walutowy 5 9 3 2" xfId="3492" xr:uid="{00000000-0005-0000-0000-0000A40D0000}"/>
    <cellStyle name="Walutowy 5 9 3 2 2" xfId="9304" xr:uid="{E12AC79F-A4AB-4311-B426-C5752C475285}"/>
    <cellStyle name="Walutowy 5 9 3 2 2 2" xfId="20014" xr:uid="{D8839504-1672-4687-8B22-6E5C682A7C26}"/>
    <cellStyle name="Walutowy 5 9 3 2 2 3" xfId="30710" xr:uid="{3F61BBF1-6E05-49DC-A642-97D8EE4EEF94}"/>
    <cellStyle name="Walutowy 5 9 3 2 3" xfId="14225" xr:uid="{8E2669DF-F68F-41F7-9A38-48C0A52CE6F7}"/>
    <cellStyle name="Walutowy 5 9 3 2 4" xfId="24921" xr:uid="{2A0836B5-A71C-49AC-9EF2-E32821559E3D}"/>
    <cellStyle name="Walutowy 5 9 3 3" xfId="4994" xr:uid="{C7BB2DD3-F699-4B1E-AC4C-9D50964875F8}"/>
    <cellStyle name="Walutowy 5 9 3 3 2" xfId="15710" xr:uid="{52A6A234-A1D1-42ED-BA04-119B8197698C}"/>
    <cellStyle name="Walutowy 5 9 3 3 3" xfId="26406" xr:uid="{39C5F839-B608-43ED-A71F-C4540710198A}"/>
    <cellStyle name="Walutowy 5 9 3 4" xfId="6445" xr:uid="{58366BA9-C806-4820-91DA-306BCAE0876E}"/>
    <cellStyle name="Walutowy 5 9 3 4 2" xfId="17162" xr:uid="{DEB0A777-F2B8-4DF7-9465-64A64DA15F4F}"/>
    <cellStyle name="Walutowy 5 9 3 4 3" xfId="27858" xr:uid="{DBABBDB9-D547-4E04-88DE-67AFA0B82365}"/>
    <cellStyle name="Walutowy 5 9 3 5" xfId="9303" xr:uid="{88DA6253-71B6-417A-8858-F842398F2AF4}"/>
    <cellStyle name="Walutowy 5 9 3 5 2" xfId="20013" xr:uid="{D1FBD552-6C06-4CC0-9D87-90456985BFEE}"/>
    <cellStyle name="Walutowy 5 9 3 5 3" xfId="30709" xr:uid="{836630F4-727F-4367-8944-E4D977D92674}"/>
    <cellStyle name="Walutowy 5 9 3 6" xfId="10786" xr:uid="{3B97591F-B251-48B7-8F07-0CFAA1EEEE2E}"/>
    <cellStyle name="Walutowy 5 9 3 6 2" xfId="21494" xr:uid="{F6FF6C73-AD30-40A1-9F0F-219A98D8DB7A}"/>
    <cellStyle name="Walutowy 5 9 3 6 3" xfId="32190" xr:uid="{1A53F4DD-088B-4EF9-BF92-CE7971B88612}"/>
    <cellStyle name="Walutowy 5 9 3 7" xfId="14224" xr:uid="{B3073D68-9971-4824-8584-784F7B43D6EB}"/>
    <cellStyle name="Walutowy 5 9 3 8" xfId="24920" xr:uid="{17285922-2BFD-4424-AE0D-1B60CD97B603}"/>
    <cellStyle name="Walutowy 5 9 4" xfId="3493" xr:uid="{00000000-0005-0000-0000-0000A50D0000}"/>
    <cellStyle name="Walutowy 5 9 4 2" xfId="9305" xr:uid="{05601EFF-FE6F-4384-9A7F-C6CBCF34CF03}"/>
    <cellStyle name="Walutowy 5 9 4 2 2" xfId="20015" xr:uid="{7557B92D-032A-49BF-9449-DEC7A23816A4}"/>
    <cellStyle name="Walutowy 5 9 4 2 3" xfId="30711" xr:uid="{72FD04A0-43B5-4921-8BEC-9A08A9BE919C}"/>
    <cellStyle name="Walutowy 5 9 4 3" xfId="14226" xr:uid="{A8FCE108-0B8D-4FB3-BF22-6E41968B18BD}"/>
    <cellStyle name="Walutowy 5 9 4 4" xfId="24922" xr:uid="{DC4D26EB-64FE-4831-800D-836F04219990}"/>
    <cellStyle name="Walutowy 5 9 5" xfId="3494" xr:uid="{00000000-0005-0000-0000-0000A60D0000}"/>
    <cellStyle name="Walutowy 5 9 5 2" xfId="14227" xr:uid="{12C4A194-A628-44FE-8591-3FB3239A8D20}"/>
    <cellStyle name="Walutowy 5 9 5 3" xfId="24923" xr:uid="{EF52E538-34CB-4776-A9AF-4A4F155B41F2}"/>
    <cellStyle name="Walutowy 5 9 6" xfId="4991" xr:uid="{7E37861E-E949-4787-B47F-0480ACB4E664}"/>
    <cellStyle name="Walutowy 5 9 6 2" xfId="15707" xr:uid="{29EE3FDF-A30F-4BC5-BB33-4C0E1E7A9785}"/>
    <cellStyle name="Walutowy 5 9 6 3" xfId="26403" xr:uid="{2CB833A4-9585-4EEB-94B6-D5FA4BB8A633}"/>
    <cellStyle name="Walutowy 5 9 7" xfId="6442" xr:uid="{1833166B-83BB-4D9B-A731-9F33898DDA78}"/>
    <cellStyle name="Walutowy 5 9 7 2" xfId="17159" xr:uid="{5FF87358-27AE-4AB8-9907-5880FC97A96E}"/>
    <cellStyle name="Walutowy 5 9 7 3" xfId="27855" xr:uid="{FF1AEFEC-0D8C-4858-9A50-38AAD0C42439}"/>
    <cellStyle name="Walutowy 5 9 8" xfId="9298" xr:uid="{57FB823C-A83D-4B2C-8B5F-228BCEFA162E}"/>
    <cellStyle name="Walutowy 5 9 8 2" xfId="20008" xr:uid="{DC4058E3-6E0D-4170-96ED-9D02BDE696F0}"/>
    <cellStyle name="Walutowy 5 9 8 3" xfId="30704" xr:uid="{EF839A40-1AEA-477C-A8F5-B09EE909FD61}"/>
    <cellStyle name="Walutowy 5 9 9" xfId="10783" xr:uid="{C39F5C68-7318-4769-AFA7-D5CBCAF5F1E5}"/>
    <cellStyle name="Walutowy 5 9 9 2" xfId="21491" xr:uid="{DFC0BE82-FA1E-48C8-A9B6-6F80506DF177}"/>
    <cellStyle name="Walutowy 5 9 9 3" xfId="32187" xr:uid="{6B8E6101-4541-4C0A-A17F-D57C19CFE342}"/>
    <cellStyle name="Walutowy 6" xfId="3495" xr:uid="{00000000-0005-0000-0000-0000A70D0000}"/>
    <cellStyle name="Walutowy 6 10" xfId="4995" xr:uid="{EB0911A4-1CF7-4C5F-B9A3-962E65C5AE95}"/>
    <cellStyle name="Walutowy 6 10 2" xfId="15711" xr:uid="{D7A47265-04B3-4E8F-AB1B-83AB887829D9}"/>
    <cellStyle name="Walutowy 6 10 3" xfId="26407" xr:uid="{C3EEFB36-FF74-43F3-8EB3-00CD52354066}"/>
    <cellStyle name="Walutowy 6 11" xfId="6446" xr:uid="{5960CF5C-F5DD-429C-905F-1B8292EB5C82}"/>
    <cellStyle name="Walutowy 6 11 2" xfId="17163" xr:uid="{463E1B3E-0BE8-4C4E-8879-1C0C3A78B19F}"/>
    <cellStyle name="Walutowy 6 11 3" xfId="27859" xr:uid="{188968E5-F579-48E4-97B6-B6F563BFC92A}"/>
    <cellStyle name="Walutowy 6 12" xfId="9306" xr:uid="{7667D255-FBD1-424C-AFB6-03D8B71EB128}"/>
    <cellStyle name="Walutowy 6 12 2" xfId="20016" xr:uid="{EAE1BB9B-AEF1-403A-A88E-CD994B5A3DC5}"/>
    <cellStyle name="Walutowy 6 12 3" xfId="30712" xr:uid="{AD2E0C7B-9225-4F55-8591-C0E83338B018}"/>
    <cellStyle name="Walutowy 6 13" xfId="10787" xr:uid="{970AEB97-E66F-4A70-9EF8-94AC061AD19D}"/>
    <cellStyle name="Walutowy 6 13 2" xfId="21495" xr:uid="{03F23048-47D0-4AC4-8065-EC57FAF6F093}"/>
    <cellStyle name="Walutowy 6 13 3" xfId="32191" xr:uid="{6ADDF36A-7383-4DDA-98F7-CCC013DF3559}"/>
    <cellStyle name="Walutowy 6 14" xfId="14228" xr:uid="{4E2B0F7D-E2C2-4EAF-A8AA-534A3E3AC45F}"/>
    <cellStyle name="Walutowy 6 15" xfId="24924" xr:uid="{EFEEDC66-D89A-4C51-9DC7-5E744FE19513}"/>
    <cellStyle name="Walutowy 6 16" xfId="32925" xr:uid="{4C747965-3248-4C49-BB20-45F9C243EB02}"/>
    <cellStyle name="Walutowy 6 2" xfId="3496" xr:uid="{00000000-0005-0000-0000-0000A80D0000}"/>
    <cellStyle name="Walutowy 6 2 10" xfId="14229" xr:uid="{AD9B64D8-4D2E-4C7E-AA0B-3E685F66D523}"/>
    <cellStyle name="Walutowy 6 2 11" xfId="24925" xr:uid="{D44AD24E-3909-44ED-9C4E-16BA9BAE2A99}"/>
    <cellStyle name="Walutowy 6 2 12" xfId="32926" xr:uid="{0D5B3DCC-6A2E-4478-A7FD-D7194AF49026}"/>
    <cellStyle name="Walutowy 6 2 2" xfId="3497" xr:uid="{00000000-0005-0000-0000-0000A90D0000}"/>
    <cellStyle name="Walutowy 6 2 2 10" xfId="24926" xr:uid="{709A2DA6-510C-4E6E-BB84-5B4BFCC33A40}"/>
    <cellStyle name="Walutowy 6 2 2 11" xfId="32927" xr:uid="{A90008BE-F5EF-4582-A31C-CF8A805CF331}"/>
    <cellStyle name="Walutowy 6 2 2 2" xfId="3498" xr:uid="{00000000-0005-0000-0000-0000AA0D0000}"/>
    <cellStyle name="Walutowy 6 2 2 2 2" xfId="3499" xr:uid="{00000000-0005-0000-0000-0000AB0D0000}"/>
    <cellStyle name="Walutowy 6 2 2 2 2 2" xfId="9310" xr:uid="{89A25DE5-FB02-47F2-A397-C60FDB02111E}"/>
    <cellStyle name="Walutowy 6 2 2 2 2 2 2" xfId="20020" xr:uid="{D2B7D809-1D58-4C51-A40B-221CD42963E3}"/>
    <cellStyle name="Walutowy 6 2 2 2 2 2 3" xfId="30716" xr:uid="{7F3026D5-AA5A-450F-9539-98E7477CBFD3}"/>
    <cellStyle name="Walutowy 6 2 2 2 2 3" xfId="14232" xr:uid="{16CAF220-5F03-4C50-8AD8-161329C2C352}"/>
    <cellStyle name="Walutowy 6 2 2 2 2 4" xfId="24928" xr:uid="{8B069DC7-D0E7-4DF4-9078-EC9C29B8DF10}"/>
    <cellStyle name="Walutowy 6 2 2 2 3" xfId="4998" xr:uid="{660A4178-E525-4E45-9B0E-8572F2471DC9}"/>
    <cellStyle name="Walutowy 6 2 2 2 3 2" xfId="15714" xr:uid="{6FE5F810-CAEB-4908-9941-0832F26128F4}"/>
    <cellStyle name="Walutowy 6 2 2 2 3 3" xfId="26410" xr:uid="{300C7320-B3F9-4560-8D13-0164899E78BA}"/>
    <cellStyle name="Walutowy 6 2 2 2 4" xfId="6449" xr:uid="{579DA8EA-DFA1-46FE-BED1-77E29EA32318}"/>
    <cellStyle name="Walutowy 6 2 2 2 4 2" xfId="17166" xr:uid="{9C439D10-58DB-4D58-87D3-4222B5A0D67D}"/>
    <cellStyle name="Walutowy 6 2 2 2 4 3" xfId="27862" xr:uid="{37863F45-2EC2-4B10-9858-24EE68F421C7}"/>
    <cellStyle name="Walutowy 6 2 2 2 5" xfId="9309" xr:uid="{DFB85432-0120-4D2F-86F8-180278173841}"/>
    <cellStyle name="Walutowy 6 2 2 2 5 2" xfId="20019" xr:uid="{6170511C-7B26-45FB-9285-D87749B298E5}"/>
    <cellStyle name="Walutowy 6 2 2 2 5 3" xfId="30715" xr:uid="{EC0E0C5A-22D5-4715-9467-8FDF1FB66274}"/>
    <cellStyle name="Walutowy 6 2 2 2 6" xfId="10790" xr:uid="{49679629-BFD3-4A64-8060-4BE176CC5EDD}"/>
    <cellStyle name="Walutowy 6 2 2 2 6 2" xfId="21498" xr:uid="{E1AC0616-B396-43C9-AC6A-61AE8E32B2CF}"/>
    <cellStyle name="Walutowy 6 2 2 2 6 3" xfId="32194" xr:uid="{8AB99BC5-0DA8-4F7D-805C-30B2C08C87C8}"/>
    <cellStyle name="Walutowy 6 2 2 2 7" xfId="14231" xr:uid="{ECC002FB-924E-4BF0-B353-D38208BD609A}"/>
    <cellStyle name="Walutowy 6 2 2 2 8" xfId="24927" xr:uid="{1D02B709-9BB4-49E0-8FFA-E12270194011}"/>
    <cellStyle name="Walutowy 6 2 2 3" xfId="3500" xr:uid="{00000000-0005-0000-0000-0000AC0D0000}"/>
    <cellStyle name="Walutowy 6 2 2 3 2" xfId="9311" xr:uid="{93F9B2C6-1C0F-4783-8C9B-10885C7DF12C}"/>
    <cellStyle name="Walutowy 6 2 2 3 2 2" xfId="20021" xr:uid="{9108B7FD-5B66-40DB-9732-2BDB77158720}"/>
    <cellStyle name="Walutowy 6 2 2 3 2 3" xfId="30717" xr:uid="{733991D5-7EFD-4456-A08E-86BFB24AC988}"/>
    <cellStyle name="Walutowy 6 2 2 3 3" xfId="14233" xr:uid="{C733D1DF-42BE-4A20-AC19-557D28097980}"/>
    <cellStyle name="Walutowy 6 2 2 3 4" xfId="24929" xr:uid="{E05E7F93-FD40-4A2F-8AB8-414B84F88E93}"/>
    <cellStyle name="Walutowy 6 2 2 4" xfId="3501" xr:uid="{00000000-0005-0000-0000-0000AD0D0000}"/>
    <cellStyle name="Walutowy 6 2 2 4 2" xfId="14234" xr:uid="{E9565AE9-0000-4885-B229-85BD43495AA7}"/>
    <cellStyle name="Walutowy 6 2 2 4 3" xfId="24930" xr:uid="{159C06A1-EDF2-41E1-9A83-A3561BA0C47D}"/>
    <cellStyle name="Walutowy 6 2 2 5" xfId="4997" xr:uid="{3B1235E1-D990-47C7-B6C6-1C555129F551}"/>
    <cellStyle name="Walutowy 6 2 2 5 2" xfId="15713" xr:uid="{E579EFCE-A62B-45B0-8E10-FF1771FBD29E}"/>
    <cellStyle name="Walutowy 6 2 2 5 3" xfId="26409" xr:uid="{AC785F95-F44A-4E8A-A12C-88E333588A32}"/>
    <cellStyle name="Walutowy 6 2 2 6" xfId="6448" xr:uid="{E2B9DF47-7583-435D-853F-28AD8AFEEA87}"/>
    <cellStyle name="Walutowy 6 2 2 6 2" xfId="17165" xr:uid="{17D444DB-7E32-484B-813F-18DD94C76702}"/>
    <cellStyle name="Walutowy 6 2 2 6 3" xfId="27861" xr:uid="{09452C33-C207-4E9E-9153-6884EA06819D}"/>
    <cellStyle name="Walutowy 6 2 2 7" xfId="9308" xr:uid="{6D974CE4-2547-4C8E-A46E-2EDEF602448C}"/>
    <cellStyle name="Walutowy 6 2 2 7 2" xfId="20018" xr:uid="{C282DDAF-FEBA-415C-94C0-6FAF488F6CBA}"/>
    <cellStyle name="Walutowy 6 2 2 7 3" xfId="30714" xr:uid="{C59DCC3A-8993-43D9-93D5-5725B5945878}"/>
    <cellStyle name="Walutowy 6 2 2 8" xfId="10789" xr:uid="{6217DE7E-39F5-4265-9ED6-2BA236FDB004}"/>
    <cellStyle name="Walutowy 6 2 2 8 2" xfId="21497" xr:uid="{D6B3A56D-CDC2-4490-8870-ADFF09A8B7CC}"/>
    <cellStyle name="Walutowy 6 2 2 8 3" xfId="32193" xr:uid="{C8A55958-C5D4-4F75-AC59-64EA1BF529CB}"/>
    <cellStyle name="Walutowy 6 2 2 9" xfId="14230" xr:uid="{C8ABC592-2CA8-4C0D-AC0B-4C12E203F9CA}"/>
    <cellStyle name="Walutowy 6 2 3" xfId="3502" xr:uid="{00000000-0005-0000-0000-0000AE0D0000}"/>
    <cellStyle name="Walutowy 6 2 3 2" xfId="3503" xr:uid="{00000000-0005-0000-0000-0000AF0D0000}"/>
    <cellStyle name="Walutowy 6 2 3 2 2" xfId="9313" xr:uid="{EE71F795-D536-4BF8-B001-2D9FC090589C}"/>
    <cellStyle name="Walutowy 6 2 3 2 2 2" xfId="20023" xr:uid="{F4C9E1C8-957A-4726-8371-AAFB75DA0361}"/>
    <cellStyle name="Walutowy 6 2 3 2 2 3" xfId="30719" xr:uid="{F629DAFF-AF73-4D2E-B77C-E836E7128335}"/>
    <cellStyle name="Walutowy 6 2 3 2 3" xfId="14236" xr:uid="{A1DE3A4B-E462-4D59-881E-809C023A1C31}"/>
    <cellStyle name="Walutowy 6 2 3 2 4" xfId="24932" xr:uid="{8860844C-6DC1-4C3E-8039-8B0B2D999E65}"/>
    <cellStyle name="Walutowy 6 2 3 3" xfId="4999" xr:uid="{BE735778-C279-4C45-9853-4227926FA48B}"/>
    <cellStyle name="Walutowy 6 2 3 3 2" xfId="15715" xr:uid="{4E54C1C0-53B4-491D-9D26-6B3A141145C3}"/>
    <cellStyle name="Walutowy 6 2 3 3 3" xfId="26411" xr:uid="{37BD2D32-CD9D-4A3D-B09E-8ABF0C4F7A03}"/>
    <cellStyle name="Walutowy 6 2 3 4" xfId="6450" xr:uid="{B7F26A44-0DD5-4FAC-BF14-9965E6170DCE}"/>
    <cellStyle name="Walutowy 6 2 3 4 2" xfId="17167" xr:uid="{DF7D2CDA-4AF5-461D-B4C9-01973FFA74C2}"/>
    <cellStyle name="Walutowy 6 2 3 4 3" xfId="27863" xr:uid="{B69A782E-E66C-4C17-886D-589F3CB986F2}"/>
    <cellStyle name="Walutowy 6 2 3 5" xfId="9312" xr:uid="{2EF5FAB0-4D33-44E0-B21A-8152420C9509}"/>
    <cellStyle name="Walutowy 6 2 3 5 2" xfId="20022" xr:uid="{0DF0A1B5-EC94-4183-9F97-B68075F227FA}"/>
    <cellStyle name="Walutowy 6 2 3 5 3" xfId="30718" xr:uid="{D1CABE63-52C5-4B88-9B55-FEAA28844775}"/>
    <cellStyle name="Walutowy 6 2 3 6" xfId="10791" xr:uid="{AA238E40-C043-4DEB-9414-6A3E2DE928CE}"/>
    <cellStyle name="Walutowy 6 2 3 6 2" xfId="21499" xr:uid="{776F31F2-5889-4DC8-9DB8-C0D0197CC47F}"/>
    <cellStyle name="Walutowy 6 2 3 6 3" xfId="32195" xr:uid="{191C6589-5F8A-4034-8774-5530FAED3D1D}"/>
    <cellStyle name="Walutowy 6 2 3 7" xfId="14235" xr:uid="{47E9AFF2-4839-43A8-A26A-BA4935FCE0F0}"/>
    <cellStyle name="Walutowy 6 2 3 8" xfId="24931" xr:uid="{5CC8DBFC-460E-44AF-AFF3-E721DAB9162A}"/>
    <cellStyle name="Walutowy 6 2 4" xfId="3504" xr:uid="{00000000-0005-0000-0000-0000B00D0000}"/>
    <cellStyle name="Walutowy 6 2 4 2" xfId="9314" xr:uid="{418A56E0-8A2F-4610-99B9-E4D1BD389490}"/>
    <cellStyle name="Walutowy 6 2 4 2 2" xfId="20024" xr:uid="{2CDCA2F2-5786-493E-BE5C-FAB1F89850F3}"/>
    <cellStyle name="Walutowy 6 2 4 2 3" xfId="30720" xr:uid="{02E2E539-3694-4289-AB1D-CFC520455900}"/>
    <cellStyle name="Walutowy 6 2 4 3" xfId="14237" xr:uid="{5E283E49-1109-4D82-BF1C-1F66C1AF2144}"/>
    <cellStyle name="Walutowy 6 2 4 4" xfId="24933" xr:uid="{71B78643-2D89-4E9E-B420-11CFA07EE343}"/>
    <cellStyle name="Walutowy 6 2 5" xfId="3505" xr:uid="{00000000-0005-0000-0000-0000B10D0000}"/>
    <cellStyle name="Walutowy 6 2 5 2" xfId="14238" xr:uid="{F3F5A6B0-A86B-438A-A07B-8599CC15A82A}"/>
    <cellStyle name="Walutowy 6 2 5 3" xfId="24934" xr:uid="{BBE5629C-7CDA-45ED-9758-438DC7294878}"/>
    <cellStyle name="Walutowy 6 2 6" xfId="4996" xr:uid="{BA57857B-E408-489D-9BC6-B15F57D8E3C1}"/>
    <cellStyle name="Walutowy 6 2 6 2" xfId="15712" xr:uid="{8C83F08B-65A2-4BAF-9595-C2C9795DAF55}"/>
    <cellStyle name="Walutowy 6 2 6 3" xfId="26408" xr:uid="{6AFED047-0B40-4732-BC39-FF324F2DF384}"/>
    <cellStyle name="Walutowy 6 2 7" xfId="6447" xr:uid="{0261028B-36B9-40C6-9D28-558413C0FFA1}"/>
    <cellStyle name="Walutowy 6 2 7 2" xfId="17164" xr:uid="{69DA6680-46B2-4CCB-AA28-93C3B014E8F1}"/>
    <cellStyle name="Walutowy 6 2 7 3" xfId="27860" xr:uid="{358B6606-23D0-4510-A89A-638E47DF0074}"/>
    <cellStyle name="Walutowy 6 2 8" xfId="9307" xr:uid="{4479CC7A-5191-42A2-AAE3-6A53401B0E59}"/>
    <cellStyle name="Walutowy 6 2 8 2" xfId="20017" xr:uid="{18980580-54C7-4CCC-B915-6BE618F517E9}"/>
    <cellStyle name="Walutowy 6 2 8 3" xfId="30713" xr:uid="{21713B8C-3922-4C13-A399-AFB7C3F855D5}"/>
    <cellStyle name="Walutowy 6 2 9" xfId="10788" xr:uid="{360C8ABB-B1F7-40CA-A825-E305BA7A7942}"/>
    <cellStyle name="Walutowy 6 2 9 2" xfId="21496" xr:uid="{84EF012B-C7E0-407A-BA5E-6285A38880DE}"/>
    <cellStyle name="Walutowy 6 2 9 3" xfId="32192" xr:uid="{9E6E64A2-FBF5-4946-8CFD-61B76A5325F2}"/>
    <cellStyle name="Walutowy 6 3" xfId="3506" xr:uid="{00000000-0005-0000-0000-0000B20D0000}"/>
    <cellStyle name="Walutowy 6 3 10" xfId="14239" xr:uid="{6D273A9C-33DB-44E6-86DB-1C62BC08E077}"/>
    <cellStyle name="Walutowy 6 3 11" xfId="24935" xr:uid="{79F27E6E-147F-4617-ACF5-FA1D82FF7C8E}"/>
    <cellStyle name="Walutowy 6 3 12" xfId="32928" xr:uid="{B2206CCF-AD37-4149-BEFD-EE5E5260064D}"/>
    <cellStyle name="Walutowy 6 3 2" xfId="3507" xr:uid="{00000000-0005-0000-0000-0000B30D0000}"/>
    <cellStyle name="Walutowy 6 3 2 10" xfId="24936" xr:uid="{40E27EAB-4769-43A4-A254-46BC16667DE2}"/>
    <cellStyle name="Walutowy 6 3 2 11" xfId="32929" xr:uid="{091A1755-A174-42D7-875A-372893044036}"/>
    <cellStyle name="Walutowy 6 3 2 2" xfId="3508" xr:uid="{00000000-0005-0000-0000-0000B40D0000}"/>
    <cellStyle name="Walutowy 6 3 2 2 2" xfId="3509" xr:uid="{00000000-0005-0000-0000-0000B50D0000}"/>
    <cellStyle name="Walutowy 6 3 2 2 2 2" xfId="9318" xr:uid="{DF125F1D-06F8-4655-938D-507F3531DDA3}"/>
    <cellStyle name="Walutowy 6 3 2 2 2 2 2" xfId="20028" xr:uid="{9048466C-E6E8-42D2-879B-9A10A50AC590}"/>
    <cellStyle name="Walutowy 6 3 2 2 2 2 3" xfId="30724" xr:uid="{7FB475E5-7BEA-4898-BD9F-C44190CA15DC}"/>
    <cellStyle name="Walutowy 6 3 2 2 2 3" xfId="14242" xr:uid="{19B46BCD-5724-4B48-90FF-032814EE85C1}"/>
    <cellStyle name="Walutowy 6 3 2 2 2 4" xfId="24938" xr:uid="{AF3A8EC3-42B9-46F4-B06A-10AA89FB83E4}"/>
    <cellStyle name="Walutowy 6 3 2 2 3" xfId="5002" xr:uid="{E56FEA33-33B9-4251-ABD8-430B9FB8B67B}"/>
    <cellStyle name="Walutowy 6 3 2 2 3 2" xfId="15718" xr:uid="{B1546E23-9506-4106-94F0-62E394B8CE62}"/>
    <cellStyle name="Walutowy 6 3 2 2 3 3" xfId="26414" xr:uid="{AB20D4A6-CBB8-47D2-8876-6CC469934DBE}"/>
    <cellStyle name="Walutowy 6 3 2 2 4" xfId="6453" xr:uid="{CF25DF8D-BFF4-4E8B-AAC0-CA29CD31B224}"/>
    <cellStyle name="Walutowy 6 3 2 2 4 2" xfId="17170" xr:uid="{06465AB9-399D-41DD-9AAC-8BA4E78B90F2}"/>
    <cellStyle name="Walutowy 6 3 2 2 4 3" xfId="27866" xr:uid="{F1193AC1-23BC-446B-82F5-161770BB5A73}"/>
    <cellStyle name="Walutowy 6 3 2 2 5" xfId="9317" xr:uid="{6F16EE4B-D06F-4CBB-B812-AAE07750F79A}"/>
    <cellStyle name="Walutowy 6 3 2 2 5 2" xfId="20027" xr:uid="{CC255F7C-9304-499B-B41C-FD49D816241D}"/>
    <cellStyle name="Walutowy 6 3 2 2 5 3" xfId="30723" xr:uid="{DA8158FD-114D-4855-9AA8-D6B10B500583}"/>
    <cellStyle name="Walutowy 6 3 2 2 6" xfId="10794" xr:uid="{0EE2F836-0C4C-4902-AD0A-76B303A4FB60}"/>
    <cellStyle name="Walutowy 6 3 2 2 6 2" xfId="21502" xr:uid="{9B1A0E0F-3F37-471F-BD52-B8E8B7D57A66}"/>
    <cellStyle name="Walutowy 6 3 2 2 6 3" xfId="32198" xr:uid="{E00258C9-D75D-4BCF-8C33-A8EA6C20E67A}"/>
    <cellStyle name="Walutowy 6 3 2 2 7" xfId="14241" xr:uid="{6C30B26D-312E-4FE3-8CB4-854CF789E425}"/>
    <cellStyle name="Walutowy 6 3 2 2 8" xfId="24937" xr:uid="{6F42CF4C-4260-4124-8A1E-B9F7C45E5D18}"/>
    <cellStyle name="Walutowy 6 3 2 3" xfId="3510" xr:uid="{00000000-0005-0000-0000-0000B60D0000}"/>
    <cellStyle name="Walutowy 6 3 2 3 2" xfId="9319" xr:uid="{7DC9DE7B-9185-42A9-AAA1-F5DEB9771E73}"/>
    <cellStyle name="Walutowy 6 3 2 3 2 2" xfId="20029" xr:uid="{99D032A9-45EB-4094-BD4F-D06C46EB46B3}"/>
    <cellStyle name="Walutowy 6 3 2 3 2 3" xfId="30725" xr:uid="{CB01569C-174C-4DAB-96B0-6D5F40C0285F}"/>
    <cellStyle name="Walutowy 6 3 2 3 3" xfId="14243" xr:uid="{FD5ED245-A741-4D45-BB51-6A621ABB7D4B}"/>
    <cellStyle name="Walutowy 6 3 2 3 4" xfId="24939" xr:uid="{B4653A64-E290-4957-A110-05B56B2759CA}"/>
    <cellStyle name="Walutowy 6 3 2 4" xfId="3511" xr:uid="{00000000-0005-0000-0000-0000B70D0000}"/>
    <cellStyle name="Walutowy 6 3 2 4 2" xfId="14244" xr:uid="{8A0E5C21-82EB-4D7E-A2F2-AB6CB26403B5}"/>
    <cellStyle name="Walutowy 6 3 2 4 3" xfId="24940" xr:uid="{49AF58AE-5752-40A9-89D3-458D113630A8}"/>
    <cellStyle name="Walutowy 6 3 2 5" xfId="5001" xr:uid="{918116C3-50DB-4746-9DCE-1349A41E02F6}"/>
    <cellStyle name="Walutowy 6 3 2 5 2" xfId="15717" xr:uid="{156C5A90-8D92-40EB-A101-371174134654}"/>
    <cellStyle name="Walutowy 6 3 2 5 3" xfId="26413" xr:uid="{9417BB89-A91E-43DA-892D-3AB5ACA3D450}"/>
    <cellStyle name="Walutowy 6 3 2 6" xfId="6452" xr:uid="{94E09AAE-B72A-4A1D-8027-FCB5E1E17068}"/>
    <cellStyle name="Walutowy 6 3 2 6 2" xfId="17169" xr:uid="{52B255D9-8C9C-4C12-A26F-77C85824D8EF}"/>
    <cellStyle name="Walutowy 6 3 2 6 3" xfId="27865" xr:uid="{EE889616-921B-44F7-929D-51EEE9717CE3}"/>
    <cellStyle name="Walutowy 6 3 2 7" xfId="9316" xr:uid="{9249974B-588D-4D31-8E22-6D28E1DAD2F3}"/>
    <cellStyle name="Walutowy 6 3 2 7 2" xfId="20026" xr:uid="{0457AE54-39F1-4F21-9007-09E068D001C2}"/>
    <cellStyle name="Walutowy 6 3 2 7 3" xfId="30722" xr:uid="{DFAFEF35-D5EF-4959-BF27-F590763B6947}"/>
    <cellStyle name="Walutowy 6 3 2 8" xfId="10793" xr:uid="{2C251148-3245-4741-B63D-C79F79E0969F}"/>
    <cellStyle name="Walutowy 6 3 2 8 2" xfId="21501" xr:uid="{DC3F499D-93C8-4936-8235-BE4711E49F24}"/>
    <cellStyle name="Walutowy 6 3 2 8 3" xfId="32197" xr:uid="{FD09CEDB-D6BC-4D90-B178-3C59C1876DA7}"/>
    <cellStyle name="Walutowy 6 3 2 9" xfId="14240" xr:uid="{12BF24B8-7FAA-4F9F-90D3-F280EF8C58CF}"/>
    <cellStyle name="Walutowy 6 3 3" xfId="3512" xr:uid="{00000000-0005-0000-0000-0000B80D0000}"/>
    <cellStyle name="Walutowy 6 3 3 2" xfId="3513" xr:uid="{00000000-0005-0000-0000-0000B90D0000}"/>
    <cellStyle name="Walutowy 6 3 3 2 2" xfId="9321" xr:uid="{AF9DA809-050C-40BE-BF3A-064E971C0443}"/>
    <cellStyle name="Walutowy 6 3 3 2 2 2" xfId="20031" xr:uid="{E780AB9F-56E5-4F69-85C2-E1008687025D}"/>
    <cellStyle name="Walutowy 6 3 3 2 2 3" xfId="30727" xr:uid="{B037CC3D-EE2A-41EE-AA28-C776288F940B}"/>
    <cellStyle name="Walutowy 6 3 3 2 3" xfId="14246" xr:uid="{93FD7FEF-484C-483B-B940-3A2C5D19ADE9}"/>
    <cellStyle name="Walutowy 6 3 3 2 4" xfId="24942" xr:uid="{62709295-C20E-4853-9D84-E611C9766B9E}"/>
    <cellStyle name="Walutowy 6 3 3 3" xfId="5003" xr:uid="{4407EC6B-C779-43A1-9DE7-A23D0AEECD77}"/>
    <cellStyle name="Walutowy 6 3 3 3 2" xfId="15719" xr:uid="{3A730890-7CE3-4E42-9A68-7F0FC031E6B3}"/>
    <cellStyle name="Walutowy 6 3 3 3 3" xfId="26415" xr:uid="{88854732-2F9A-43B9-B715-36D5D7B37C81}"/>
    <cellStyle name="Walutowy 6 3 3 4" xfId="6454" xr:uid="{79D082A4-7C26-4D44-96AB-7034BCC19A6D}"/>
    <cellStyle name="Walutowy 6 3 3 4 2" xfId="17171" xr:uid="{501E0312-B2AA-4778-A1FF-7AC7F1E09A6A}"/>
    <cellStyle name="Walutowy 6 3 3 4 3" xfId="27867" xr:uid="{1B30E1EE-58A0-481E-8042-82D23DFB7EFE}"/>
    <cellStyle name="Walutowy 6 3 3 5" xfId="9320" xr:uid="{CAED0FFA-91ED-4B0D-BE07-B6186A37FC6F}"/>
    <cellStyle name="Walutowy 6 3 3 5 2" xfId="20030" xr:uid="{F790F2F8-9B4A-410C-8CD4-C8A08EE905AF}"/>
    <cellStyle name="Walutowy 6 3 3 5 3" xfId="30726" xr:uid="{BB3FB7CD-9C4E-4662-9928-7D403CD57A4A}"/>
    <cellStyle name="Walutowy 6 3 3 6" xfId="10795" xr:uid="{C4A2FB66-596D-4AC3-866A-3A68B553C21E}"/>
    <cellStyle name="Walutowy 6 3 3 6 2" xfId="21503" xr:uid="{6A2269AB-B4B7-4689-BB8A-A9DC035F2376}"/>
    <cellStyle name="Walutowy 6 3 3 6 3" xfId="32199" xr:uid="{1150E065-64A4-4D7A-B7D6-1297A0AEE759}"/>
    <cellStyle name="Walutowy 6 3 3 7" xfId="14245" xr:uid="{AAD7E70E-A399-4FA9-9BD5-562BD75836DB}"/>
    <cellStyle name="Walutowy 6 3 3 8" xfId="24941" xr:uid="{FFA2FF40-F139-4BFB-AEF4-080CDF735ECF}"/>
    <cellStyle name="Walutowy 6 3 4" xfId="3514" xr:uid="{00000000-0005-0000-0000-0000BA0D0000}"/>
    <cellStyle name="Walutowy 6 3 4 2" xfId="9322" xr:uid="{46D44C75-4193-4F8D-8684-71D77E578118}"/>
    <cellStyle name="Walutowy 6 3 4 2 2" xfId="20032" xr:uid="{50D45B6A-FEC0-4CD4-A38B-E303F4256168}"/>
    <cellStyle name="Walutowy 6 3 4 2 3" xfId="30728" xr:uid="{B8FE2B17-8577-4666-9534-E2DFF08879F1}"/>
    <cellStyle name="Walutowy 6 3 4 3" xfId="14247" xr:uid="{F2249EF7-578D-4593-8A9B-CD0A9B073D3B}"/>
    <cellStyle name="Walutowy 6 3 4 4" xfId="24943" xr:uid="{1705545A-FD30-4502-98CC-E83B5E0D869B}"/>
    <cellStyle name="Walutowy 6 3 5" xfId="3515" xr:uid="{00000000-0005-0000-0000-0000BB0D0000}"/>
    <cellStyle name="Walutowy 6 3 5 2" xfId="14248" xr:uid="{CDAC36D7-07CA-4C3B-A6FE-972811BDCCE6}"/>
    <cellStyle name="Walutowy 6 3 5 3" xfId="24944" xr:uid="{D85A00D9-E692-4B72-A322-D0563296BAA4}"/>
    <cellStyle name="Walutowy 6 3 6" xfId="5000" xr:uid="{4BBCBF09-7DC8-44E3-9B4A-8F6692BA32EA}"/>
    <cellStyle name="Walutowy 6 3 6 2" xfId="15716" xr:uid="{51FC0450-0913-48BA-AAA6-AA53DE472F31}"/>
    <cellStyle name="Walutowy 6 3 6 3" xfId="26412" xr:uid="{853A1470-B4E6-48F1-9388-4157319E22D8}"/>
    <cellStyle name="Walutowy 6 3 7" xfId="6451" xr:uid="{7ED4797B-A4C5-4D42-A0A3-ACA68847781E}"/>
    <cellStyle name="Walutowy 6 3 7 2" xfId="17168" xr:uid="{7E7C841F-5E3C-4BF1-BBDF-E78B795379E7}"/>
    <cellStyle name="Walutowy 6 3 7 3" xfId="27864" xr:uid="{405CF4D3-50C8-4DC2-A34B-20DE4580C881}"/>
    <cellStyle name="Walutowy 6 3 8" xfId="9315" xr:uid="{2F26768D-F2E8-4A64-B146-18D51AD19A80}"/>
    <cellStyle name="Walutowy 6 3 8 2" xfId="20025" xr:uid="{CABBCEB9-913D-48D1-9D96-8190D818AD36}"/>
    <cellStyle name="Walutowy 6 3 8 3" xfId="30721" xr:uid="{4B5ADDEA-EC64-4EBC-A6D0-02ADA0B9C471}"/>
    <cellStyle name="Walutowy 6 3 9" xfId="10792" xr:uid="{F692A116-73FC-4039-92F3-737AE3D8BB22}"/>
    <cellStyle name="Walutowy 6 3 9 2" xfId="21500" xr:uid="{334E1DF9-820F-4854-8126-53435E2369D1}"/>
    <cellStyle name="Walutowy 6 3 9 3" xfId="32196" xr:uid="{3C7CEE34-7707-4B37-B3CC-589E3CAF99A9}"/>
    <cellStyle name="Walutowy 6 4" xfId="3516" xr:uid="{00000000-0005-0000-0000-0000BC0D0000}"/>
    <cellStyle name="Walutowy 6 4 10" xfId="24945" xr:uid="{2FA88C98-27A5-4C59-A932-7C71A3F34810}"/>
    <cellStyle name="Walutowy 6 4 11" xfId="32930" xr:uid="{255C6633-C7D3-45E4-AA3F-E7E3B46D5D3A}"/>
    <cellStyle name="Walutowy 6 4 2" xfId="3517" xr:uid="{00000000-0005-0000-0000-0000BD0D0000}"/>
    <cellStyle name="Walutowy 6 4 2 2" xfId="3518" xr:uid="{00000000-0005-0000-0000-0000BE0D0000}"/>
    <cellStyle name="Walutowy 6 4 2 2 2" xfId="9325" xr:uid="{42F998F3-446C-4C22-9490-2E5E6CB71F85}"/>
    <cellStyle name="Walutowy 6 4 2 2 2 2" xfId="20035" xr:uid="{B716CE31-0CB1-4FA8-B4D1-5D89C655C220}"/>
    <cellStyle name="Walutowy 6 4 2 2 2 3" xfId="30731" xr:uid="{A1DDE19E-CA7A-4C7C-9654-A116A8B611C2}"/>
    <cellStyle name="Walutowy 6 4 2 2 3" xfId="14251" xr:uid="{010CBB89-52F4-48F2-9C5D-8BCB810F6FEB}"/>
    <cellStyle name="Walutowy 6 4 2 2 4" xfId="24947" xr:uid="{0C179447-604A-4A86-AF8D-CCCBEF2DAFEE}"/>
    <cellStyle name="Walutowy 6 4 2 3" xfId="5005" xr:uid="{57DF8969-B1EF-4F19-8EE4-ED3E0352D18C}"/>
    <cellStyle name="Walutowy 6 4 2 3 2" xfId="15721" xr:uid="{B3751759-B991-4C40-8469-42C5D3878D1C}"/>
    <cellStyle name="Walutowy 6 4 2 3 3" xfId="26417" xr:uid="{AAEAF93F-AB15-410F-9573-1EAA0EAF158B}"/>
    <cellStyle name="Walutowy 6 4 2 4" xfId="6456" xr:uid="{F568357D-FDA1-495B-A0F5-C8667256C26D}"/>
    <cellStyle name="Walutowy 6 4 2 4 2" xfId="17173" xr:uid="{8AD5AFC7-D925-4872-B000-C73900D0B2CC}"/>
    <cellStyle name="Walutowy 6 4 2 4 3" xfId="27869" xr:uid="{7AFD706F-0FB0-4E54-BB05-54F8206C9F07}"/>
    <cellStyle name="Walutowy 6 4 2 5" xfId="9324" xr:uid="{B3957D0F-BAFF-410C-BB40-8187EA5F21BB}"/>
    <cellStyle name="Walutowy 6 4 2 5 2" xfId="20034" xr:uid="{399F02EB-96EE-451C-8916-9AE49BD92BEE}"/>
    <cellStyle name="Walutowy 6 4 2 5 3" xfId="30730" xr:uid="{5C4E7375-80D0-46D0-AC6B-F4F003AECCC7}"/>
    <cellStyle name="Walutowy 6 4 2 6" xfId="10797" xr:uid="{CB08BC58-A450-4FFD-AF94-0FF06D13BD57}"/>
    <cellStyle name="Walutowy 6 4 2 6 2" xfId="21505" xr:uid="{95E11268-BABB-4E6A-A759-D4F8C420E733}"/>
    <cellStyle name="Walutowy 6 4 2 6 3" xfId="32201" xr:uid="{2D0CC733-1230-40A6-B21A-F8EF96F383C3}"/>
    <cellStyle name="Walutowy 6 4 2 7" xfId="14250" xr:uid="{941D194B-BC22-4751-B6EF-C738788372FF}"/>
    <cellStyle name="Walutowy 6 4 2 8" xfId="24946" xr:uid="{B165DE59-C921-437D-94B6-AE7C2A27F089}"/>
    <cellStyle name="Walutowy 6 4 3" xfId="3519" xr:uid="{00000000-0005-0000-0000-0000BF0D0000}"/>
    <cellStyle name="Walutowy 6 4 3 2" xfId="9326" xr:uid="{ECFBFF73-7FA6-45FC-98BF-196BAE6EBA1D}"/>
    <cellStyle name="Walutowy 6 4 3 2 2" xfId="20036" xr:uid="{831E7913-AEFE-4006-8D63-79355ACB9193}"/>
    <cellStyle name="Walutowy 6 4 3 2 3" xfId="30732" xr:uid="{1EA31A59-3749-4DF1-B976-4F3467547953}"/>
    <cellStyle name="Walutowy 6 4 3 3" xfId="14252" xr:uid="{13F6F456-05DC-40CB-AA09-33A560A51108}"/>
    <cellStyle name="Walutowy 6 4 3 4" xfId="24948" xr:uid="{194821E3-A001-4D78-8D4D-B1C61379F6C5}"/>
    <cellStyle name="Walutowy 6 4 4" xfId="3520" xr:uid="{00000000-0005-0000-0000-0000C00D0000}"/>
    <cellStyle name="Walutowy 6 4 4 2" xfId="14253" xr:uid="{23760CB2-AE61-4CCC-BE3E-7CBE63D034CB}"/>
    <cellStyle name="Walutowy 6 4 4 3" xfId="24949" xr:uid="{A0622FB8-93E5-46C6-AA22-F28C0709671E}"/>
    <cellStyle name="Walutowy 6 4 5" xfId="5004" xr:uid="{899D5B24-C938-4BBE-9741-3FAD35368E40}"/>
    <cellStyle name="Walutowy 6 4 5 2" xfId="15720" xr:uid="{8A5264FC-89A2-47DF-BF64-765744062578}"/>
    <cellStyle name="Walutowy 6 4 5 3" xfId="26416" xr:uid="{FD8DF737-A8BA-4708-92FF-D53878AEE84E}"/>
    <cellStyle name="Walutowy 6 4 6" xfId="6455" xr:uid="{22AFA892-9D25-4063-8068-BDE0D04F4B3D}"/>
    <cellStyle name="Walutowy 6 4 6 2" xfId="17172" xr:uid="{F4CFAEF6-DE35-4C10-B8A5-5F890E64FEAD}"/>
    <cellStyle name="Walutowy 6 4 6 3" xfId="27868" xr:uid="{FCBBE85D-1558-4D6A-93B3-B596BFACEA60}"/>
    <cellStyle name="Walutowy 6 4 7" xfId="9323" xr:uid="{27D487B0-F5CE-4349-AE5E-161BD901B362}"/>
    <cellStyle name="Walutowy 6 4 7 2" xfId="20033" xr:uid="{942112B0-3744-4EC6-9505-6DDBC56DBB7B}"/>
    <cellStyle name="Walutowy 6 4 7 3" xfId="30729" xr:uid="{2A95E086-658B-44FA-A4F2-E277B7F52BC5}"/>
    <cellStyle name="Walutowy 6 4 8" xfId="10796" xr:uid="{8F1A8E78-DFFF-469C-BC19-D965D729004A}"/>
    <cellStyle name="Walutowy 6 4 8 2" xfId="21504" xr:uid="{04819249-6906-4A21-9B29-2E7D19B356B8}"/>
    <cellStyle name="Walutowy 6 4 8 3" xfId="32200" xr:uid="{077B8EE7-C5F8-49A9-8B74-FDEA7D46EA34}"/>
    <cellStyle name="Walutowy 6 4 9" xfId="14249" xr:uid="{14D3E13F-885C-45BF-AADD-32EC3E4A1D14}"/>
    <cellStyle name="Walutowy 6 5" xfId="3521" xr:uid="{00000000-0005-0000-0000-0000C10D0000}"/>
    <cellStyle name="Walutowy 6 5 2" xfId="3522" xr:uid="{00000000-0005-0000-0000-0000C20D0000}"/>
    <cellStyle name="Walutowy 6 5 2 2" xfId="9328" xr:uid="{C2C52EAE-4C45-4D85-A829-98A0BA58C8DE}"/>
    <cellStyle name="Walutowy 6 5 2 2 2" xfId="20038" xr:uid="{56509574-9DAC-4EE3-8D5E-52DDE5B11962}"/>
    <cellStyle name="Walutowy 6 5 2 2 3" xfId="30734" xr:uid="{5078A78B-D814-45B7-9AF8-2FF060C1FC3F}"/>
    <cellStyle name="Walutowy 6 5 2 3" xfId="14255" xr:uid="{03DB570C-6BF1-4FCB-8446-0D68C3F73042}"/>
    <cellStyle name="Walutowy 6 5 2 4" xfId="24951" xr:uid="{09700E2F-4FB9-4BA1-8F4B-013386BE5A91}"/>
    <cellStyle name="Walutowy 6 5 3" xfId="5006" xr:uid="{F8423249-7948-497B-9EE6-B1055B0DEA6F}"/>
    <cellStyle name="Walutowy 6 5 3 2" xfId="15722" xr:uid="{03E93FAA-0961-4182-BE6B-D8E48AE79CCA}"/>
    <cellStyle name="Walutowy 6 5 3 3" xfId="26418" xr:uid="{0690C4DC-1497-4ECB-9DF5-18FF5E45A67A}"/>
    <cellStyle name="Walutowy 6 5 4" xfId="6457" xr:uid="{7A02940B-A6BD-480A-AFB0-5DAD06518987}"/>
    <cellStyle name="Walutowy 6 5 4 2" xfId="17174" xr:uid="{1C59A737-525A-4A36-8E1C-C860B07E5700}"/>
    <cellStyle name="Walutowy 6 5 4 3" xfId="27870" xr:uid="{92288C0D-EB9B-4EAF-9CFA-F623DF861400}"/>
    <cellStyle name="Walutowy 6 5 5" xfId="9327" xr:uid="{C03A41F2-8B21-4BEC-8795-EBC3C746F5DB}"/>
    <cellStyle name="Walutowy 6 5 5 2" xfId="20037" xr:uid="{781209A4-F541-464A-A09B-CF11E9E3DA28}"/>
    <cellStyle name="Walutowy 6 5 5 3" xfId="30733" xr:uid="{71846B9F-D55E-4013-90CA-B1CE7D2FF7A7}"/>
    <cellStyle name="Walutowy 6 5 6" xfId="10798" xr:uid="{A971D776-6647-46B7-96D8-CBE906F50612}"/>
    <cellStyle name="Walutowy 6 5 6 2" xfId="21506" xr:uid="{3EBF6881-40FE-4E4F-A79C-7F60921AF8D9}"/>
    <cellStyle name="Walutowy 6 5 6 3" xfId="32202" xr:uid="{51FFBF27-9DAC-412F-BFD4-758F147BD4D1}"/>
    <cellStyle name="Walutowy 6 5 7" xfId="14254" xr:uid="{48C2CEDA-2FF0-4F77-96A7-0005C603F008}"/>
    <cellStyle name="Walutowy 6 5 8" xfId="24950" xr:uid="{C49F2EA8-5EF3-40FC-A753-52875A9FC208}"/>
    <cellStyle name="Walutowy 6 5 9" xfId="32931" xr:uid="{67D35672-478F-46DD-A637-245853790462}"/>
    <cellStyle name="Walutowy 6 6" xfId="3523" xr:uid="{00000000-0005-0000-0000-0000C30D0000}"/>
    <cellStyle name="Walutowy 6 6 2" xfId="3524" xr:uid="{00000000-0005-0000-0000-0000C40D0000}"/>
    <cellStyle name="Walutowy 6 6 2 2" xfId="9330" xr:uid="{68EAB9E8-D033-4F85-9025-924C42C4835C}"/>
    <cellStyle name="Walutowy 6 6 2 2 2" xfId="20040" xr:uid="{01AB1FE9-540D-48B1-B15D-8923BE92D4AF}"/>
    <cellStyle name="Walutowy 6 6 2 2 3" xfId="30736" xr:uid="{04458CE4-A1E8-4B4B-96CE-9ED6067A98FD}"/>
    <cellStyle name="Walutowy 6 6 2 3" xfId="14257" xr:uid="{A7F42157-2A7C-4FD9-80C4-A95C0BA9177E}"/>
    <cellStyle name="Walutowy 6 6 2 4" xfId="24953" xr:uid="{3481086B-7203-44EF-A82E-083A548C2ECA}"/>
    <cellStyle name="Walutowy 6 6 3" xfId="5007" xr:uid="{A8672EDB-E947-4BDF-9ADC-5A1C26848962}"/>
    <cellStyle name="Walutowy 6 6 3 2" xfId="15723" xr:uid="{0575F8C6-3C42-4264-AF85-6EBCD611D521}"/>
    <cellStyle name="Walutowy 6 6 3 3" xfId="26419" xr:uid="{A941F076-7699-4887-80F6-01A25FD602C5}"/>
    <cellStyle name="Walutowy 6 6 4" xfId="6458" xr:uid="{47DC3CCE-4C57-4BD1-9C10-1DAAE4B0D16F}"/>
    <cellStyle name="Walutowy 6 6 4 2" xfId="17175" xr:uid="{50F9BEAE-B2FF-4864-B091-C6D539FDD891}"/>
    <cellStyle name="Walutowy 6 6 4 3" xfId="27871" xr:uid="{B825031B-C5EA-41DD-8A87-43AD41538A08}"/>
    <cellStyle name="Walutowy 6 6 5" xfId="9329" xr:uid="{1237BA92-DE48-4301-8E40-5DA94A98B8C1}"/>
    <cellStyle name="Walutowy 6 6 5 2" xfId="20039" xr:uid="{3485BCD6-5745-4FD2-89EF-AF497BC6AB49}"/>
    <cellStyle name="Walutowy 6 6 5 3" xfId="30735" xr:uid="{17005D5C-AE95-4C83-B02E-AF34245D55CF}"/>
    <cellStyle name="Walutowy 6 6 6" xfId="10799" xr:uid="{B07074C2-6DBA-4C0E-B838-4A0BB7280DF8}"/>
    <cellStyle name="Walutowy 6 6 6 2" xfId="21507" xr:uid="{C3B3F204-CA6E-4758-B090-B1F3FBD8DCA6}"/>
    <cellStyle name="Walutowy 6 6 6 3" xfId="32203" xr:uid="{02FFFC56-1F40-4D6D-A224-3B3942BB453B}"/>
    <cellStyle name="Walutowy 6 6 7" xfId="14256" xr:uid="{C78F8D78-5247-4A4D-9DEE-4A2CA2872CB7}"/>
    <cellStyle name="Walutowy 6 6 8" xfId="24952" xr:uid="{83502501-ABFF-4D1C-ACB1-85713D059677}"/>
    <cellStyle name="Walutowy 6 7" xfId="3525" xr:uid="{00000000-0005-0000-0000-0000C50D0000}"/>
    <cellStyle name="Walutowy 6 7 2" xfId="3526" xr:uid="{00000000-0005-0000-0000-0000C60D0000}"/>
    <cellStyle name="Walutowy 6 7 2 2" xfId="9332" xr:uid="{A3AACC38-9500-46FD-8F2E-48474045A2B3}"/>
    <cellStyle name="Walutowy 6 7 2 2 2" xfId="20042" xr:uid="{FFBA26A9-562A-48E6-B845-8549BF67AB40}"/>
    <cellStyle name="Walutowy 6 7 2 2 3" xfId="30738" xr:uid="{3308D517-9A18-48EF-9777-B1BBE543EA6F}"/>
    <cellStyle name="Walutowy 6 7 2 3" xfId="14259" xr:uid="{0D140229-F2D5-4B8B-8860-B1641FB029D0}"/>
    <cellStyle name="Walutowy 6 7 2 4" xfId="24955" xr:uid="{B729DD75-0FF1-47BC-8E5B-C27A53465C97}"/>
    <cellStyle name="Walutowy 6 7 3" xfId="5008" xr:uid="{22A5FCE9-80AE-44EA-B7B3-DCF79FA6C6FC}"/>
    <cellStyle name="Walutowy 6 7 3 2" xfId="15724" xr:uid="{3B165235-6FBE-45AC-B0CE-53598A0141C2}"/>
    <cellStyle name="Walutowy 6 7 3 3" xfId="26420" xr:uid="{60E33127-2072-450A-BCA1-7D59CDAFE652}"/>
    <cellStyle name="Walutowy 6 7 4" xfId="6459" xr:uid="{13C6BD62-A069-4598-BDB6-6EAD55A4105E}"/>
    <cellStyle name="Walutowy 6 7 4 2" xfId="17176" xr:uid="{1F547929-9D3E-48A6-B1DF-7C7510841C11}"/>
    <cellStyle name="Walutowy 6 7 4 3" xfId="27872" xr:uid="{D05A00A7-4E2E-40B4-976A-94BD56F4B09E}"/>
    <cellStyle name="Walutowy 6 7 5" xfId="9331" xr:uid="{9EB3207D-1B48-4C74-94BD-F891B4132A6C}"/>
    <cellStyle name="Walutowy 6 7 5 2" xfId="20041" xr:uid="{2530F4E4-36BC-4096-BEE2-CFFCA9B18519}"/>
    <cellStyle name="Walutowy 6 7 5 3" xfId="30737" xr:uid="{9A6C303D-9042-49C7-BD88-781DA9B88247}"/>
    <cellStyle name="Walutowy 6 7 6" xfId="10800" xr:uid="{CB6F71F4-95DE-41AA-A36D-CA3D264763A9}"/>
    <cellStyle name="Walutowy 6 7 6 2" xfId="21508" xr:uid="{1906B3AD-3A3E-4359-894F-F65613466F67}"/>
    <cellStyle name="Walutowy 6 7 6 3" xfId="32204" xr:uid="{BBF55CC9-4A44-43E4-95A6-63D19C4C6D06}"/>
    <cellStyle name="Walutowy 6 7 7" xfId="14258" xr:uid="{A80BC4F9-71EC-4E21-B7AC-AC970DD8E29E}"/>
    <cellStyle name="Walutowy 6 7 8" xfId="24954" xr:uid="{5C6AC052-8A03-49EF-A4DB-FE561A3D36FF}"/>
    <cellStyle name="Walutowy 6 8" xfId="3527" xr:uid="{00000000-0005-0000-0000-0000C70D0000}"/>
    <cellStyle name="Walutowy 6 8 2" xfId="9333" xr:uid="{1DB4CDA2-6767-43E9-868E-4D032C30DDF4}"/>
    <cellStyle name="Walutowy 6 8 2 2" xfId="20043" xr:uid="{070D1003-7ABE-4B60-830B-E9811D03CEF0}"/>
    <cellStyle name="Walutowy 6 8 2 3" xfId="30739" xr:uid="{49F09742-7747-451C-BF2B-FADE83A9EBE5}"/>
    <cellStyle name="Walutowy 6 8 3" xfId="14260" xr:uid="{D6969940-6F5F-4878-8BEB-26AE3C04F850}"/>
    <cellStyle name="Walutowy 6 8 4" xfId="24956" xr:uid="{9ABF744D-D3DD-4BA4-9B25-312D736DF6B1}"/>
    <cellStyle name="Walutowy 6 9" xfId="3528" xr:uid="{00000000-0005-0000-0000-0000C80D0000}"/>
    <cellStyle name="Walutowy 6 9 2" xfId="14261" xr:uid="{7A2AE2E7-B9CF-4A91-80A9-66686415E324}"/>
    <cellStyle name="Walutowy 6 9 3" xfId="24957" xr:uid="{F1CBD5CC-0F2A-4F9A-9DCD-B234AF3368C8}"/>
    <cellStyle name="Walutowy 7" xfId="3529" xr:uid="{00000000-0005-0000-0000-0000C90D0000}"/>
    <cellStyle name="Walutowy 7 10" xfId="14262" xr:uid="{AE882CAD-58DB-4E70-B843-699AF5BD898C}"/>
    <cellStyle name="Walutowy 7 11" xfId="24958" xr:uid="{8E1B5527-2C1F-4A58-8E74-58F093D28C81}"/>
    <cellStyle name="Walutowy 7 12" xfId="32932" xr:uid="{BFBCE509-D38B-477C-8A41-23DDF0A6300E}"/>
    <cellStyle name="Walutowy 7 2" xfId="3530" xr:uid="{00000000-0005-0000-0000-0000CA0D0000}"/>
    <cellStyle name="Walutowy 7 2 10" xfId="24959" xr:uid="{C79456B6-2B3D-4C78-97DB-8B9EA2F4EEDC}"/>
    <cellStyle name="Walutowy 7 2 11" xfId="32933" xr:uid="{62278DEE-9E33-41D7-B948-5C948900ECD8}"/>
    <cellStyle name="Walutowy 7 2 2" xfId="3531" xr:uid="{00000000-0005-0000-0000-0000CB0D0000}"/>
    <cellStyle name="Walutowy 7 2 2 2" xfId="3532" xr:uid="{00000000-0005-0000-0000-0000CC0D0000}"/>
    <cellStyle name="Walutowy 7 2 2 2 2" xfId="9337" xr:uid="{FB10AE00-B582-4CE4-9293-B015942612D9}"/>
    <cellStyle name="Walutowy 7 2 2 2 2 2" xfId="20047" xr:uid="{D0F025B9-0791-4F5A-945B-9DD7A97AB137}"/>
    <cellStyle name="Walutowy 7 2 2 2 2 3" xfId="30743" xr:uid="{FD95ABFB-C791-419C-9329-264F983558E0}"/>
    <cellStyle name="Walutowy 7 2 2 2 3" xfId="14265" xr:uid="{1694BBCE-2E3E-4998-94E9-6B7CCBEBD5B0}"/>
    <cellStyle name="Walutowy 7 2 2 2 4" xfId="24961" xr:uid="{A6AB3448-831E-4C51-9894-FEB85F0A2C24}"/>
    <cellStyle name="Walutowy 7 2 2 3" xfId="5011" xr:uid="{24CA6EE2-9CB1-4A15-9B48-970E141989C3}"/>
    <cellStyle name="Walutowy 7 2 2 3 2" xfId="15727" xr:uid="{477976F8-7815-437E-96E2-EFDFA5C8C995}"/>
    <cellStyle name="Walutowy 7 2 2 3 3" xfId="26423" xr:uid="{E4E8E4D4-4619-4628-95A4-47F16006F456}"/>
    <cellStyle name="Walutowy 7 2 2 4" xfId="6462" xr:uid="{1D9FEAA7-FFA3-41C5-B216-C9C2A22452F4}"/>
    <cellStyle name="Walutowy 7 2 2 4 2" xfId="17179" xr:uid="{34FB5372-7A20-42C3-A8FD-FFD1E602463E}"/>
    <cellStyle name="Walutowy 7 2 2 4 3" xfId="27875" xr:uid="{A9EBFEFC-E963-4D80-9FA8-CABFD7D37276}"/>
    <cellStyle name="Walutowy 7 2 2 5" xfId="9336" xr:uid="{CC6D9C54-472D-4214-BABC-850D5CA5AE53}"/>
    <cellStyle name="Walutowy 7 2 2 5 2" xfId="20046" xr:uid="{06B60D64-8CBC-450C-8F46-13B47DACC9C1}"/>
    <cellStyle name="Walutowy 7 2 2 5 3" xfId="30742" xr:uid="{A008A2B8-FD94-402A-9BC0-01E46A0C1443}"/>
    <cellStyle name="Walutowy 7 2 2 6" xfId="10803" xr:uid="{AFCA8B25-D76F-46B4-B1C1-7729842898AF}"/>
    <cellStyle name="Walutowy 7 2 2 6 2" xfId="21511" xr:uid="{2803B680-36B9-4771-A902-56F88CFF81DD}"/>
    <cellStyle name="Walutowy 7 2 2 6 3" xfId="32207" xr:uid="{A3E4BC68-7FC4-4D3C-8935-D97CDE90CDF2}"/>
    <cellStyle name="Walutowy 7 2 2 7" xfId="14264" xr:uid="{86615983-04F4-4FF2-B899-627BE1F0C5BE}"/>
    <cellStyle name="Walutowy 7 2 2 8" xfId="24960" xr:uid="{EF65272D-B647-4719-BBD2-421E6EB3FD91}"/>
    <cellStyle name="Walutowy 7 2 3" xfId="3533" xr:uid="{00000000-0005-0000-0000-0000CD0D0000}"/>
    <cellStyle name="Walutowy 7 2 3 2" xfId="9338" xr:uid="{1FF7ED88-F9EB-47CE-A063-68848259D931}"/>
    <cellStyle name="Walutowy 7 2 3 2 2" xfId="20048" xr:uid="{AD1569FF-B6CA-422C-8885-1612019740B8}"/>
    <cellStyle name="Walutowy 7 2 3 2 3" xfId="30744" xr:uid="{CE9CDE5A-96B0-438E-B4C2-A135939C7696}"/>
    <cellStyle name="Walutowy 7 2 3 3" xfId="14266" xr:uid="{5B1FD5E7-661B-4A95-A7E1-49B8EA1BD066}"/>
    <cellStyle name="Walutowy 7 2 3 4" xfId="24962" xr:uid="{E05C7DA9-1FE2-470A-9AA2-E8FB6B601E07}"/>
    <cellStyle name="Walutowy 7 2 4" xfId="3534" xr:uid="{00000000-0005-0000-0000-0000CE0D0000}"/>
    <cellStyle name="Walutowy 7 2 4 2" xfId="14267" xr:uid="{875ECE6B-D22A-405E-B1B5-A3164387E063}"/>
    <cellStyle name="Walutowy 7 2 4 3" xfId="24963" xr:uid="{FFD934B8-6E11-4E1F-A342-794BE009D9DD}"/>
    <cellStyle name="Walutowy 7 2 5" xfId="5010" xr:uid="{4D2577B7-06C3-472F-994A-A7FEFC9E8F33}"/>
    <cellStyle name="Walutowy 7 2 5 2" xfId="15726" xr:uid="{3544AF42-5FB2-43F3-980E-D93B2726A314}"/>
    <cellStyle name="Walutowy 7 2 5 3" xfId="26422" xr:uid="{9741AE50-056F-4789-BA30-F77EFF773441}"/>
    <cellStyle name="Walutowy 7 2 6" xfId="6461" xr:uid="{F09CFDB8-C7BA-4486-B5ED-40F322910367}"/>
    <cellStyle name="Walutowy 7 2 6 2" xfId="17178" xr:uid="{3D78D338-EA1D-4325-AB26-953D06A34669}"/>
    <cellStyle name="Walutowy 7 2 6 3" xfId="27874" xr:uid="{26F4C7F8-341D-4F72-A38E-8671D4EFDF02}"/>
    <cellStyle name="Walutowy 7 2 7" xfId="9335" xr:uid="{B2B99D73-6359-41E1-B11F-7D24719F01B8}"/>
    <cellStyle name="Walutowy 7 2 7 2" xfId="20045" xr:uid="{73A6156E-F4A0-429F-BD5A-4770FFB41650}"/>
    <cellStyle name="Walutowy 7 2 7 3" xfId="30741" xr:uid="{13A0B9E1-932A-44B9-9067-85233211885E}"/>
    <cellStyle name="Walutowy 7 2 8" xfId="10802" xr:uid="{C16D9B9E-7695-4CB4-B215-F70B9D9C7C31}"/>
    <cellStyle name="Walutowy 7 2 8 2" xfId="21510" xr:uid="{CCEEBB66-BF03-4228-8DDB-1D5EE828B8E9}"/>
    <cellStyle name="Walutowy 7 2 8 3" xfId="32206" xr:uid="{D826896D-F2F7-482E-BF12-0A17AA47415B}"/>
    <cellStyle name="Walutowy 7 2 9" xfId="14263" xr:uid="{A61430B3-ADBC-4159-BAEC-59D3DF4343FF}"/>
    <cellStyle name="Walutowy 7 3" xfId="3535" xr:uid="{00000000-0005-0000-0000-0000CF0D0000}"/>
    <cellStyle name="Walutowy 7 3 2" xfId="3536" xr:uid="{00000000-0005-0000-0000-0000D00D0000}"/>
    <cellStyle name="Walutowy 7 3 2 2" xfId="9340" xr:uid="{31240F56-8BFC-4237-A4BC-4F747EC95177}"/>
    <cellStyle name="Walutowy 7 3 2 2 2" xfId="20050" xr:uid="{A964239D-02C8-4BB5-A4E5-2DDB46EFA7FD}"/>
    <cellStyle name="Walutowy 7 3 2 2 3" xfId="30746" xr:uid="{06F54D80-0904-4C98-AA83-144DCABAED28}"/>
    <cellStyle name="Walutowy 7 3 2 3" xfId="14269" xr:uid="{E17526BA-4B44-4C7F-8A0C-8EBF2511F93F}"/>
    <cellStyle name="Walutowy 7 3 2 4" xfId="24965" xr:uid="{CDF75232-D669-449F-9E0C-91FC9D3FBDBB}"/>
    <cellStyle name="Walutowy 7 3 3" xfId="5012" xr:uid="{BE0074CC-DE74-41B9-8793-F95554171727}"/>
    <cellStyle name="Walutowy 7 3 3 2" xfId="15728" xr:uid="{0CE303A8-5AD2-4E5E-9697-CA5760BE1C04}"/>
    <cellStyle name="Walutowy 7 3 3 3" xfId="26424" xr:uid="{5D161D0F-6259-4DA5-A4FB-732D7359F7CF}"/>
    <cellStyle name="Walutowy 7 3 4" xfId="6463" xr:uid="{D75B16A4-C167-4AD5-B27F-D1B94187A304}"/>
    <cellStyle name="Walutowy 7 3 4 2" xfId="17180" xr:uid="{9257FB94-09E2-4309-B948-0F8BF7C16023}"/>
    <cellStyle name="Walutowy 7 3 4 3" xfId="27876" xr:uid="{F933D65C-E138-4FCA-B5AA-4E00283BCF26}"/>
    <cellStyle name="Walutowy 7 3 5" xfId="9339" xr:uid="{F88D0E2C-0CF5-45FD-9F0B-8474D5D296D9}"/>
    <cellStyle name="Walutowy 7 3 5 2" xfId="20049" xr:uid="{C3DD0F9D-37A6-4006-9A4A-56D7BE5293E8}"/>
    <cellStyle name="Walutowy 7 3 5 3" xfId="30745" xr:uid="{6409DF44-759E-4006-8187-DE2EDA31FBE4}"/>
    <cellStyle name="Walutowy 7 3 6" xfId="10804" xr:uid="{D93CD266-1A90-410B-B5F5-842E23A00ABC}"/>
    <cellStyle name="Walutowy 7 3 6 2" xfId="21512" xr:uid="{9408E19B-1262-486F-9C11-B7E7F371B3A3}"/>
    <cellStyle name="Walutowy 7 3 6 3" xfId="32208" xr:uid="{24626165-2CA8-4290-A876-1067AC76ACB2}"/>
    <cellStyle name="Walutowy 7 3 7" xfId="14268" xr:uid="{0A7DFE19-4D6F-4E59-A1EB-7452805477E4}"/>
    <cellStyle name="Walutowy 7 3 8" xfId="24964" xr:uid="{BF9318A3-A67F-43D0-8CD8-3F3AC4D2929D}"/>
    <cellStyle name="Walutowy 7 4" xfId="3537" xr:uid="{00000000-0005-0000-0000-0000D10D0000}"/>
    <cellStyle name="Walutowy 7 4 2" xfId="9341" xr:uid="{E09C4090-CA10-4E41-9AB3-D33AE38F1904}"/>
    <cellStyle name="Walutowy 7 4 2 2" xfId="20051" xr:uid="{2E246D50-4B2E-45AA-A5B5-503FECAFF111}"/>
    <cellStyle name="Walutowy 7 4 2 3" xfId="30747" xr:uid="{E815AC52-B349-4BF8-9A3D-3D72E2872FEB}"/>
    <cellStyle name="Walutowy 7 4 3" xfId="14270" xr:uid="{4C2CC900-011E-4124-8812-97C497D5873E}"/>
    <cellStyle name="Walutowy 7 4 4" xfId="24966" xr:uid="{FD0351F0-EB10-4885-BAFF-D7B5BA9C6698}"/>
    <cellStyle name="Walutowy 7 5" xfId="3538" xr:uid="{00000000-0005-0000-0000-0000D20D0000}"/>
    <cellStyle name="Walutowy 7 5 2" xfId="14271" xr:uid="{B5F8F23D-ED0F-4F35-A6BE-EE389C4F0D1D}"/>
    <cellStyle name="Walutowy 7 5 3" xfId="24967" xr:uid="{FE6B37F7-039C-4BC2-9F6A-70CF93E3E9F6}"/>
    <cellStyle name="Walutowy 7 6" xfId="5009" xr:uid="{7374FF0C-EFD4-400F-8A9B-2A19A4922E90}"/>
    <cellStyle name="Walutowy 7 6 2" xfId="15725" xr:uid="{329AC565-C297-44F8-8236-EB408C066406}"/>
    <cellStyle name="Walutowy 7 6 3" xfId="26421" xr:uid="{4297D215-E373-48FE-85B9-917AED9014E9}"/>
    <cellStyle name="Walutowy 7 7" xfId="6460" xr:uid="{6532E05A-27D4-4757-ACE6-BAA583050108}"/>
    <cellStyle name="Walutowy 7 7 2" xfId="17177" xr:uid="{43450FBA-9CEC-4382-8DE5-536E7947BAEF}"/>
    <cellStyle name="Walutowy 7 7 3" xfId="27873" xr:uid="{EDB68BFF-EE77-4609-9F92-1B5A141B8335}"/>
    <cellStyle name="Walutowy 7 8" xfId="9334" xr:uid="{59F9425A-210F-443A-B72B-629A064C45D3}"/>
    <cellStyle name="Walutowy 7 8 2" xfId="20044" xr:uid="{A5190DF2-6949-4538-8F43-47CE2048EC2C}"/>
    <cellStyle name="Walutowy 7 8 3" xfId="30740" xr:uid="{B2BDB3D3-E50D-4D8A-A9D2-815495F9EB4F}"/>
    <cellStyle name="Walutowy 7 9" xfId="10801" xr:uid="{628C0B3F-5B28-4086-A015-0A6BA41CCF1F}"/>
    <cellStyle name="Walutowy 7 9 2" xfId="21509" xr:uid="{F06A4186-780B-48BF-BD2A-26799E47BD55}"/>
    <cellStyle name="Walutowy 7 9 3" xfId="32205" xr:uid="{4092E8D1-49BD-421C-8F0C-0F96BEAA97E4}"/>
    <cellStyle name="Walutowy 8" xfId="3539" xr:uid="{00000000-0005-0000-0000-0000D30D0000}"/>
    <cellStyle name="Walutowy 8 10" xfId="24968" xr:uid="{1D696DB6-3FFF-4442-B9C6-77F8606E30FB}"/>
    <cellStyle name="Walutowy 8 11" xfId="32934" xr:uid="{61C9EFC2-C85D-4D67-BFF9-E8D1A40B809E}"/>
    <cellStyle name="Walutowy 8 2" xfId="3540" xr:uid="{00000000-0005-0000-0000-0000D40D0000}"/>
    <cellStyle name="Walutowy 8 2 2" xfId="3541" xr:uid="{00000000-0005-0000-0000-0000D50D0000}"/>
    <cellStyle name="Walutowy 8 2 2 2" xfId="9344" xr:uid="{0B1B3FDF-A57A-435A-BAF4-8EF25F58E1C0}"/>
    <cellStyle name="Walutowy 8 2 2 2 2" xfId="20054" xr:uid="{DB7EF095-FAC9-43C8-ACEB-344519B2706E}"/>
    <cellStyle name="Walutowy 8 2 2 2 3" xfId="30750" xr:uid="{12B20EF3-32DA-4062-BE1A-2EBDD3FC8D68}"/>
    <cellStyle name="Walutowy 8 2 2 3" xfId="14274" xr:uid="{0AE1E1B4-1E3A-4BBB-BA6B-5F7824C99971}"/>
    <cellStyle name="Walutowy 8 2 2 4" xfId="24970" xr:uid="{1C73392E-B5F1-4071-982A-D90A00686837}"/>
    <cellStyle name="Walutowy 8 2 3" xfId="5014" xr:uid="{76ADFF2C-20E9-40E9-B5BA-20CC4ECA502A}"/>
    <cellStyle name="Walutowy 8 2 3 2" xfId="15730" xr:uid="{1831E4CC-A1A7-477A-BB13-AF4A88F60587}"/>
    <cellStyle name="Walutowy 8 2 3 3" xfId="26426" xr:uid="{D651098B-A35E-479C-A8E8-D028E1DFF0BF}"/>
    <cellStyle name="Walutowy 8 2 4" xfId="6465" xr:uid="{33AAB2E2-6786-46E5-B4B3-81DC56E4254B}"/>
    <cellStyle name="Walutowy 8 2 4 2" xfId="17182" xr:uid="{4297530B-3C36-497E-89B3-98B0CE43AB51}"/>
    <cellStyle name="Walutowy 8 2 4 3" xfId="27878" xr:uid="{A4ABC81D-F904-473D-BC30-CE91402C147D}"/>
    <cellStyle name="Walutowy 8 2 5" xfId="9343" xr:uid="{950EE02F-CAAD-4900-A20C-508DCD83758D}"/>
    <cellStyle name="Walutowy 8 2 5 2" xfId="20053" xr:uid="{26B0AB3C-1603-4655-BE6C-010A03AEB37F}"/>
    <cellStyle name="Walutowy 8 2 5 3" xfId="30749" xr:uid="{132E69F6-AF49-40F1-8642-DFA28E8B13B3}"/>
    <cellStyle name="Walutowy 8 2 6" xfId="10806" xr:uid="{6878115B-A0A3-47D9-B8D4-08FCAA35A1AC}"/>
    <cellStyle name="Walutowy 8 2 6 2" xfId="21514" xr:uid="{A1A7130A-A66D-4B78-8967-D2B1B6675F01}"/>
    <cellStyle name="Walutowy 8 2 6 3" xfId="32210" xr:uid="{169003F4-5797-43E0-83C0-E668989FF3B4}"/>
    <cellStyle name="Walutowy 8 2 7" xfId="14273" xr:uid="{FE1CBB74-A0D7-4021-A680-F09475EE8868}"/>
    <cellStyle name="Walutowy 8 2 8" xfId="24969" xr:uid="{7AF3BE8B-70FA-42B4-BBE9-4594B0BBBDAB}"/>
    <cellStyle name="Walutowy 8 3" xfId="3542" xr:uid="{00000000-0005-0000-0000-0000D60D0000}"/>
    <cellStyle name="Walutowy 8 3 2" xfId="9345" xr:uid="{E5C34E7B-4DB1-427E-B286-99C2B618806C}"/>
    <cellStyle name="Walutowy 8 3 2 2" xfId="20055" xr:uid="{3D066B03-F751-4F69-AD46-7C2C500EDFEF}"/>
    <cellStyle name="Walutowy 8 3 2 3" xfId="30751" xr:uid="{C9DA8B4C-580A-49A5-9954-91DA79712EC3}"/>
    <cellStyle name="Walutowy 8 3 3" xfId="14275" xr:uid="{96C8449E-C64B-4DA6-8A05-C047C5521C1F}"/>
    <cellStyle name="Walutowy 8 3 4" xfId="24971" xr:uid="{12A162C0-5D9D-4633-B904-7688F394C538}"/>
    <cellStyle name="Walutowy 8 4" xfId="3543" xr:uid="{00000000-0005-0000-0000-0000D70D0000}"/>
    <cellStyle name="Walutowy 8 4 2" xfId="14276" xr:uid="{130DDB6F-6975-480A-9B2E-C37E3EA4BD90}"/>
    <cellStyle name="Walutowy 8 4 3" xfId="24972" xr:uid="{54B94B4B-207C-4D89-B4A2-F4D663E8E604}"/>
    <cellStyle name="Walutowy 8 5" xfId="5013" xr:uid="{19B1C00D-F468-499F-9D49-02CFFA15D293}"/>
    <cellStyle name="Walutowy 8 5 2" xfId="15729" xr:uid="{815FE0EA-A11F-4646-834B-6D1DA3CB197D}"/>
    <cellStyle name="Walutowy 8 5 3" xfId="26425" xr:uid="{763EB898-976E-47F2-888B-78E0EC3E91A4}"/>
    <cellStyle name="Walutowy 8 6" xfId="6464" xr:uid="{EC04200B-59C3-406B-980B-4472D5CE5091}"/>
    <cellStyle name="Walutowy 8 6 2" xfId="17181" xr:uid="{CF55E6DE-C83B-428E-80F6-8DA30E2AD1AF}"/>
    <cellStyle name="Walutowy 8 6 3" xfId="27877" xr:uid="{96B6D1D9-D3F2-4314-BAFC-2B038C49DDAA}"/>
    <cellStyle name="Walutowy 8 7" xfId="9342" xr:uid="{005155D1-BB05-47ED-848B-C1E688FDCB28}"/>
    <cellStyle name="Walutowy 8 7 2" xfId="20052" xr:uid="{D252BBAC-0C19-4D2C-9B7B-F58C3F30E0D7}"/>
    <cellStyle name="Walutowy 8 7 3" xfId="30748" xr:uid="{E37FE018-8523-4F8C-92BE-C17CBE1500BD}"/>
    <cellStyle name="Walutowy 8 8" xfId="10805" xr:uid="{2E9067C9-9F82-4ABE-ABD4-381D595E384A}"/>
    <cellStyle name="Walutowy 8 8 2" xfId="21513" xr:uid="{C532E619-0A4E-41A9-949E-D8B18F3EFEB1}"/>
    <cellStyle name="Walutowy 8 8 3" xfId="32209" xr:uid="{949EF6C6-A807-49C8-ACD4-71C8AA62C40A}"/>
    <cellStyle name="Walutowy 8 9" xfId="14272" xr:uid="{8398A165-CED9-4D96-B5D7-A710ABC34A01}"/>
    <cellStyle name="Walutowy 9" xfId="3544" xr:uid="{00000000-0005-0000-0000-0000D80D0000}"/>
    <cellStyle name="Walutowy 9 10" xfId="32935" xr:uid="{76A28E2C-7D1F-4A7D-9776-53386A126C8D}"/>
    <cellStyle name="Walutowy 9 2" xfId="3545" xr:uid="{00000000-0005-0000-0000-0000D90D0000}"/>
    <cellStyle name="Walutowy 9 2 2" xfId="9347" xr:uid="{FD9A3E48-9493-4F5C-BC65-EB84119F99A6}"/>
    <cellStyle name="Walutowy 9 2 2 2" xfId="20057" xr:uid="{FD58DD92-62D1-4D34-A249-A9ED73C9F85F}"/>
    <cellStyle name="Walutowy 9 2 2 3" xfId="30753" xr:uid="{FB3BF0D4-652A-4F32-98F6-3DCAF8F114E9}"/>
    <cellStyle name="Walutowy 9 2 3" xfId="14278" xr:uid="{6899549F-F9C5-49ED-A845-AAA14B9E00B0}"/>
    <cellStyle name="Walutowy 9 2 4" xfId="24974" xr:uid="{ED56C2F9-7045-4F2F-8B75-F19874655959}"/>
    <cellStyle name="Walutowy 9 3" xfId="3546" xr:uid="{00000000-0005-0000-0000-0000DA0D0000}"/>
    <cellStyle name="Walutowy 9 3 2" xfId="14279" xr:uid="{8B46704E-8707-4EBD-AEF4-211D46487D9B}"/>
    <cellStyle name="Walutowy 9 3 3" xfId="24975" xr:uid="{765405B2-F9CF-44CE-949A-A1383DCDC2FC}"/>
    <cellStyle name="Walutowy 9 4" xfId="5015" xr:uid="{9EBFF440-27B8-4FD4-A115-E19C54513416}"/>
    <cellStyle name="Walutowy 9 4 2" xfId="15731" xr:uid="{69AB3F51-6136-4D09-AE93-9907C04C0B72}"/>
    <cellStyle name="Walutowy 9 4 3" xfId="26427" xr:uid="{CBECAFF0-787E-48C5-BF81-984670536C8C}"/>
    <cellStyle name="Walutowy 9 5" xfId="6466" xr:uid="{4B2D93A3-2577-42B7-993E-ABC4FAB852D5}"/>
    <cellStyle name="Walutowy 9 5 2" xfId="17183" xr:uid="{295F5C66-47EA-4762-ABB3-1E01BB991618}"/>
    <cellStyle name="Walutowy 9 5 3" xfId="27879" xr:uid="{996A15A4-30F8-408F-8B94-565C1B188F99}"/>
    <cellStyle name="Walutowy 9 6" xfId="9346" xr:uid="{F61C973C-0ADA-465B-A307-8030AEBCF4F0}"/>
    <cellStyle name="Walutowy 9 6 2" xfId="20056" xr:uid="{208106F3-0759-41A4-9CCB-E150856347E0}"/>
    <cellStyle name="Walutowy 9 6 3" xfId="30752" xr:uid="{04EEA423-FA6E-4147-B399-DB18DD2A6A0B}"/>
    <cellStyle name="Walutowy 9 7" xfId="10807" xr:uid="{178E8461-E602-42D0-900E-F7DBBDFF0055}"/>
    <cellStyle name="Walutowy 9 7 2" xfId="21515" xr:uid="{064719C5-3BF9-4787-984B-390F8A185059}"/>
    <cellStyle name="Walutowy 9 7 3" xfId="32211" xr:uid="{27B26FC2-EEBA-41D7-901B-E4EB5AB60C57}"/>
    <cellStyle name="Walutowy 9 8" xfId="14277" xr:uid="{897BED13-9BF3-4438-93D1-8DC41ECB3506}"/>
    <cellStyle name="Walutowy 9 9" xfId="24973" xr:uid="{2374F535-4CDD-44FC-8683-0AB24D4BDFA4}"/>
    <cellStyle name="Warning" xfId="3547" xr:uid="{00000000-0005-0000-0000-0000DB0D0000}"/>
    <cellStyle name="Warning 1" xfId="3548" xr:uid="{00000000-0005-0000-0000-0000DC0D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sheetPr>
  <dimension ref="A1:IQ93"/>
  <sheetViews>
    <sheetView tabSelected="1" zoomScaleNormal="100" zoomScaleSheetLayoutView="98" workbookViewId="0">
      <selection activeCell="H68" sqref="H68"/>
    </sheetView>
  </sheetViews>
  <sheetFormatPr defaultColWidth="8.7109375" defaultRowHeight="12.75"/>
  <cols>
    <col min="1" max="1" width="4.28515625" style="1" customWidth="1"/>
    <col min="2" max="2" width="65.7109375" style="28" customWidth="1"/>
    <col min="3" max="3" width="9.28515625" style="40" customWidth="1"/>
    <col min="4" max="4" width="7" style="81" customWidth="1"/>
    <col min="5" max="5" width="9.85546875" style="82" customWidth="1"/>
    <col min="6" max="6" width="14" style="2" customWidth="1"/>
    <col min="7" max="7" width="5.28515625" style="2" customWidth="1"/>
    <col min="8" max="8" width="13.7109375" style="2" customWidth="1"/>
    <col min="9" max="9" width="21.28515625" style="2" customWidth="1"/>
    <col min="10" max="10" width="19.7109375" style="2" customWidth="1"/>
    <col min="11" max="11" width="18.28515625" style="2" customWidth="1"/>
    <col min="12" max="13" width="8.7109375" style="2"/>
    <col min="14" max="14" width="11.7109375" style="2" customWidth="1"/>
    <col min="15" max="16" width="8.7109375" style="2"/>
    <col min="17" max="17" width="11.5703125" style="2" customWidth="1"/>
    <col min="18" max="16384" width="8.7109375" style="2"/>
  </cols>
  <sheetData>
    <row r="1" spans="1:251" customFormat="1" ht="18">
      <c r="B1" s="34"/>
      <c r="C1" s="42" t="s">
        <v>806</v>
      </c>
      <c r="D1" s="13"/>
      <c r="E1" s="13"/>
      <c r="F1" s="13"/>
      <c r="G1" s="13"/>
      <c r="H1" s="13"/>
      <c r="J1" s="2"/>
      <c r="K1" s="440" t="s">
        <v>44</v>
      </c>
      <c r="IQ1" s="2"/>
    </row>
    <row r="2" spans="1:251" ht="15">
      <c r="A2" s="14"/>
      <c r="B2" s="12"/>
      <c r="E2"/>
      <c r="F2" s="4"/>
      <c r="G2" s="4"/>
      <c r="H2" s="4"/>
      <c r="I2" s="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row>
    <row r="3" spans="1:251">
      <c r="A3" s="16"/>
      <c r="B3" s="12"/>
      <c r="E3"/>
      <c r="F3" s="16"/>
      <c r="G3" s="16"/>
      <c r="H3" s="16"/>
      <c r="I3" s="16"/>
    </row>
    <row r="4" spans="1:251">
      <c r="A4" s="16"/>
      <c r="B4" s="12"/>
      <c r="E4"/>
      <c r="F4" s="16"/>
      <c r="G4" s="16"/>
      <c r="H4" s="16"/>
      <c r="I4" s="16"/>
    </row>
    <row r="5" spans="1:251" s="38" customFormat="1" ht="15.75">
      <c r="A5" s="37" t="s">
        <v>828</v>
      </c>
      <c r="B5" s="69"/>
      <c r="C5" s="40"/>
      <c r="D5" s="81"/>
      <c r="E5" s="82"/>
      <c r="F5" s="37"/>
      <c r="G5" s="37"/>
      <c r="H5" s="37"/>
      <c r="I5" s="37"/>
    </row>
    <row r="6" spans="1:251" s="11" customFormat="1">
      <c r="A6" s="7"/>
      <c r="B6" s="69"/>
      <c r="C6" s="40"/>
      <c r="D6" s="81"/>
      <c r="E6" s="82"/>
      <c r="F6" s="7"/>
      <c r="G6" s="7"/>
      <c r="H6" s="7"/>
      <c r="I6" s="7"/>
    </row>
    <row r="7" spans="1:251">
      <c r="A7" s="5" t="s">
        <v>45</v>
      </c>
      <c r="C7" s="76"/>
      <c r="E7"/>
    </row>
    <row r="8" spans="1:251">
      <c r="A8" s="5"/>
      <c r="C8" s="76"/>
      <c r="E8"/>
    </row>
    <row r="9" spans="1:251">
      <c r="A9" s="11" t="s">
        <v>47</v>
      </c>
      <c r="C9" s="76"/>
      <c r="E9"/>
      <c r="F9" s="11"/>
      <c r="G9" s="11"/>
      <c r="H9" s="11"/>
      <c r="I9" s="11"/>
    </row>
    <row r="10" spans="1:251">
      <c r="A10" s="7"/>
      <c r="C10" s="76"/>
      <c r="E10"/>
      <c r="F10" s="1"/>
      <c r="G10" s="1"/>
      <c r="H10" s="1"/>
      <c r="I10" s="1"/>
    </row>
    <row r="11" spans="1:251">
      <c r="A11" s="11" t="s">
        <v>121</v>
      </c>
      <c r="C11" s="76"/>
      <c r="E11"/>
      <c r="F11" s="11"/>
      <c r="G11" s="11"/>
      <c r="H11" s="11"/>
      <c r="I11" s="11"/>
    </row>
    <row r="12" spans="1:251">
      <c r="A12" s="11"/>
      <c r="E12"/>
      <c r="F12" s="11"/>
      <c r="G12" s="11"/>
      <c r="H12" s="11"/>
      <c r="I12" s="11"/>
    </row>
    <row r="13" spans="1:251">
      <c r="A13" s="11"/>
      <c r="E13"/>
      <c r="F13" s="11"/>
      <c r="G13" s="11"/>
      <c r="H13" s="11"/>
      <c r="I13" s="11"/>
    </row>
    <row r="14" spans="1:251" s="142" customFormat="1" ht="25.5">
      <c r="A14" s="146" t="s">
        <v>421</v>
      </c>
      <c r="B14" s="336" t="s">
        <v>103</v>
      </c>
      <c r="C14" s="147" t="s">
        <v>186</v>
      </c>
      <c r="D14" s="146" t="s">
        <v>104</v>
      </c>
      <c r="E14" s="148" t="s">
        <v>105</v>
      </c>
      <c r="F14" s="149" t="s">
        <v>106</v>
      </c>
      <c r="G14" s="145" t="s">
        <v>632</v>
      </c>
      <c r="H14" s="151" t="s">
        <v>107</v>
      </c>
      <c r="I14" s="150" t="s">
        <v>108</v>
      </c>
      <c r="J14" s="145" t="s">
        <v>611</v>
      </c>
      <c r="K14" s="130" t="s">
        <v>612</v>
      </c>
    </row>
    <row r="15" spans="1:251" s="30" customFormat="1" ht="33.75">
      <c r="A15" s="22" t="s">
        <v>115</v>
      </c>
      <c r="B15" s="200" t="s">
        <v>434</v>
      </c>
      <c r="C15" s="152" t="s">
        <v>183</v>
      </c>
      <c r="D15" s="152">
        <v>500</v>
      </c>
      <c r="E15" s="169"/>
      <c r="F15" s="167"/>
      <c r="G15" s="60"/>
      <c r="H15" s="167"/>
      <c r="I15" s="80"/>
      <c r="J15" s="80" t="s">
        <v>375</v>
      </c>
      <c r="K15" s="7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row>
    <row r="16" spans="1:251" s="156" customFormat="1" ht="168.75">
      <c r="A16" s="152" t="s">
        <v>116</v>
      </c>
      <c r="B16" s="177" t="s">
        <v>550</v>
      </c>
      <c r="C16" s="202" t="s">
        <v>183</v>
      </c>
      <c r="D16" s="152">
        <v>300</v>
      </c>
      <c r="E16" s="169"/>
      <c r="F16" s="167"/>
      <c r="G16" s="203"/>
      <c r="H16" s="167"/>
      <c r="I16" s="60"/>
      <c r="J16" s="60"/>
      <c r="K16" s="158"/>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c r="DF16" s="173"/>
      <c r="DG16" s="173"/>
      <c r="DH16" s="173"/>
      <c r="DI16" s="173"/>
      <c r="DJ16" s="173"/>
      <c r="DK16" s="173"/>
      <c r="DL16" s="173"/>
      <c r="DM16" s="173"/>
      <c r="DN16" s="173"/>
      <c r="DO16" s="173"/>
      <c r="DP16" s="173"/>
      <c r="DQ16" s="173"/>
      <c r="DR16" s="173"/>
      <c r="DS16" s="173"/>
      <c r="DT16" s="173"/>
      <c r="DU16" s="173"/>
      <c r="DV16" s="173"/>
      <c r="DW16" s="173"/>
      <c r="DX16" s="173"/>
      <c r="DY16" s="173"/>
      <c r="DZ16" s="173"/>
      <c r="EA16" s="173"/>
      <c r="EB16" s="173"/>
      <c r="EC16" s="173"/>
      <c r="ED16" s="173"/>
      <c r="EE16" s="173"/>
      <c r="EF16" s="173"/>
      <c r="EG16" s="173"/>
      <c r="EH16" s="173"/>
      <c r="EI16" s="173"/>
      <c r="EJ16" s="173"/>
      <c r="EK16" s="173"/>
      <c r="EL16" s="173"/>
      <c r="EM16" s="173"/>
      <c r="EN16" s="173"/>
      <c r="EO16" s="173"/>
      <c r="EP16" s="173"/>
      <c r="EQ16" s="173"/>
      <c r="ER16" s="173"/>
      <c r="ES16" s="173"/>
      <c r="ET16" s="173"/>
      <c r="EU16" s="173"/>
      <c r="EV16" s="173"/>
      <c r="EW16" s="173"/>
      <c r="EX16" s="173"/>
      <c r="EY16" s="173"/>
      <c r="EZ16" s="173"/>
      <c r="FA16" s="173"/>
      <c r="FB16" s="173"/>
      <c r="FC16" s="173"/>
      <c r="FD16" s="173"/>
      <c r="FE16" s="173"/>
      <c r="FF16" s="173"/>
      <c r="FG16" s="173"/>
      <c r="FH16" s="173"/>
      <c r="FI16" s="173"/>
      <c r="FJ16" s="173"/>
      <c r="FK16" s="173"/>
      <c r="FL16" s="173"/>
      <c r="FM16" s="173"/>
      <c r="FN16" s="173"/>
      <c r="FO16" s="173"/>
      <c r="FP16" s="173"/>
      <c r="FQ16" s="173"/>
      <c r="FR16" s="173"/>
      <c r="FS16" s="173"/>
      <c r="FT16" s="173"/>
      <c r="FU16" s="173"/>
      <c r="FV16" s="173"/>
      <c r="FW16" s="173"/>
      <c r="FX16" s="173"/>
      <c r="FY16" s="173"/>
      <c r="FZ16" s="173"/>
      <c r="GA16" s="173"/>
      <c r="GB16" s="173"/>
      <c r="GC16" s="173"/>
      <c r="GD16" s="173"/>
      <c r="GE16" s="173"/>
      <c r="GF16" s="173"/>
      <c r="GG16" s="173"/>
      <c r="GH16" s="173"/>
      <c r="GI16" s="173"/>
      <c r="GJ16" s="173"/>
      <c r="GK16" s="173"/>
      <c r="GL16" s="173"/>
      <c r="GM16" s="173"/>
      <c r="GN16" s="173"/>
      <c r="GO16" s="173"/>
      <c r="GP16" s="173"/>
      <c r="GQ16" s="173"/>
      <c r="GR16" s="173"/>
      <c r="GS16" s="173"/>
      <c r="GT16" s="173"/>
      <c r="GU16" s="173"/>
      <c r="GV16" s="173"/>
      <c r="GW16" s="173"/>
      <c r="GX16" s="173"/>
      <c r="GY16" s="173"/>
      <c r="GZ16" s="173"/>
      <c r="HA16" s="173"/>
      <c r="HB16" s="173"/>
      <c r="HC16" s="173"/>
      <c r="HD16" s="173"/>
      <c r="HE16" s="173"/>
      <c r="HF16" s="173"/>
      <c r="HG16" s="173"/>
      <c r="HH16" s="173"/>
      <c r="HI16" s="173"/>
      <c r="HJ16" s="173"/>
      <c r="HK16" s="173"/>
      <c r="HL16" s="173"/>
      <c r="HM16" s="173"/>
      <c r="HN16" s="173"/>
      <c r="HO16" s="173"/>
      <c r="HP16" s="173"/>
      <c r="HQ16" s="173"/>
      <c r="HR16" s="173"/>
      <c r="HS16" s="173"/>
      <c r="HT16" s="173"/>
      <c r="HU16" s="173"/>
      <c r="HV16" s="173"/>
      <c r="HW16" s="173"/>
      <c r="HX16" s="173"/>
    </row>
    <row r="17" spans="1:232" s="156" customFormat="1" ht="157.5">
      <c r="A17" s="22" t="s">
        <v>32</v>
      </c>
      <c r="B17" s="177" t="s">
        <v>551</v>
      </c>
      <c r="C17" s="152" t="s">
        <v>183</v>
      </c>
      <c r="D17" s="152">
        <v>50</v>
      </c>
      <c r="E17" s="169"/>
      <c r="F17" s="167"/>
      <c r="G17" s="203"/>
      <c r="H17" s="167"/>
      <c r="I17" s="60"/>
      <c r="J17" s="60"/>
      <c r="K17" s="158"/>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c r="BK17" s="173"/>
      <c r="BL17" s="173"/>
      <c r="BM17" s="173"/>
      <c r="BN17" s="173"/>
      <c r="BO17" s="173"/>
      <c r="BP17" s="173"/>
      <c r="BQ17" s="173"/>
      <c r="BR17" s="173"/>
      <c r="BS17" s="173"/>
      <c r="BT17" s="173"/>
      <c r="BU17" s="173"/>
      <c r="BV17" s="173"/>
      <c r="BW17" s="173"/>
      <c r="BX17" s="173"/>
      <c r="BY17" s="173"/>
      <c r="BZ17" s="173"/>
      <c r="CA17" s="173"/>
      <c r="CB17" s="173"/>
      <c r="CC17" s="173"/>
      <c r="CD17" s="173"/>
      <c r="CE17" s="173"/>
      <c r="CF17" s="173"/>
      <c r="CG17" s="173"/>
      <c r="CH17" s="173"/>
      <c r="CI17" s="173"/>
      <c r="CJ17" s="173"/>
      <c r="CK17" s="173"/>
      <c r="CL17" s="173"/>
      <c r="CM17" s="173"/>
      <c r="CN17" s="173"/>
      <c r="CO17" s="173"/>
      <c r="CP17" s="173"/>
      <c r="CQ17" s="173"/>
      <c r="CR17" s="173"/>
      <c r="CS17" s="173"/>
      <c r="CT17" s="173"/>
      <c r="CU17" s="173"/>
      <c r="CV17" s="173"/>
      <c r="CW17" s="173"/>
      <c r="CX17" s="173"/>
      <c r="CY17" s="173"/>
      <c r="CZ17" s="173"/>
      <c r="DA17" s="173"/>
      <c r="DB17" s="173"/>
      <c r="DC17" s="173"/>
      <c r="DD17" s="173"/>
      <c r="DE17" s="173"/>
      <c r="DF17" s="173"/>
      <c r="DG17" s="173"/>
      <c r="DH17" s="173"/>
      <c r="DI17" s="173"/>
      <c r="DJ17" s="173"/>
      <c r="DK17" s="173"/>
      <c r="DL17" s="173"/>
      <c r="DM17" s="173"/>
      <c r="DN17" s="173"/>
      <c r="DO17" s="173"/>
      <c r="DP17" s="173"/>
      <c r="DQ17" s="173"/>
      <c r="DR17" s="173"/>
      <c r="DS17" s="173"/>
      <c r="DT17" s="173"/>
      <c r="DU17" s="173"/>
      <c r="DV17" s="173"/>
      <c r="DW17" s="173"/>
      <c r="DX17" s="173"/>
      <c r="DY17" s="173"/>
      <c r="DZ17" s="173"/>
      <c r="EA17" s="173"/>
      <c r="EB17" s="173"/>
      <c r="EC17" s="173"/>
      <c r="ED17" s="173"/>
      <c r="EE17" s="173"/>
      <c r="EF17" s="173"/>
      <c r="EG17" s="173"/>
      <c r="EH17" s="173"/>
      <c r="EI17" s="173"/>
      <c r="EJ17" s="173"/>
      <c r="EK17" s="173"/>
      <c r="EL17" s="173"/>
      <c r="EM17" s="173"/>
      <c r="EN17" s="173"/>
      <c r="EO17" s="173"/>
      <c r="EP17" s="173"/>
      <c r="EQ17" s="173"/>
      <c r="ER17" s="173"/>
      <c r="ES17" s="173"/>
      <c r="ET17" s="173"/>
      <c r="EU17" s="173"/>
      <c r="EV17" s="173"/>
      <c r="EW17" s="173"/>
      <c r="EX17" s="173"/>
      <c r="EY17" s="173"/>
      <c r="EZ17" s="173"/>
      <c r="FA17" s="173"/>
      <c r="FB17" s="173"/>
      <c r="FC17" s="173"/>
      <c r="FD17" s="173"/>
      <c r="FE17" s="173"/>
      <c r="FF17" s="173"/>
      <c r="FG17" s="173"/>
      <c r="FH17" s="173"/>
      <c r="FI17" s="173"/>
      <c r="FJ17" s="173"/>
      <c r="FK17" s="173"/>
      <c r="FL17" s="173"/>
      <c r="FM17" s="173"/>
      <c r="FN17" s="173"/>
      <c r="FO17" s="173"/>
      <c r="FP17" s="173"/>
      <c r="FQ17" s="173"/>
      <c r="FR17" s="173"/>
      <c r="FS17" s="173"/>
      <c r="FT17" s="173"/>
      <c r="FU17" s="173"/>
      <c r="FV17" s="173"/>
      <c r="FW17" s="173"/>
      <c r="FX17" s="173"/>
      <c r="FY17" s="173"/>
      <c r="FZ17" s="173"/>
      <c r="GA17" s="173"/>
      <c r="GB17" s="173"/>
      <c r="GC17" s="173"/>
      <c r="GD17" s="173"/>
      <c r="GE17" s="173"/>
      <c r="GF17" s="173"/>
      <c r="GG17" s="173"/>
      <c r="GH17" s="173"/>
      <c r="GI17" s="173"/>
      <c r="GJ17" s="173"/>
      <c r="GK17" s="173"/>
      <c r="GL17" s="173"/>
      <c r="GM17" s="173"/>
      <c r="GN17" s="173"/>
      <c r="GO17" s="173"/>
      <c r="GP17" s="173"/>
      <c r="GQ17" s="173"/>
      <c r="GR17" s="173"/>
      <c r="GS17" s="173"/>
      <c r="GT17" s="173"/>
      <c r="GU17" s="173"/>
      <c r="GV17" s="173"/>
      <c r="GW17" s="173"/>
      <c r="GX17" s="173"/>
      <c r="GY17" s="173"/>
      <c r="GZ17" s="173"/>
      <c r="HA17" s="173"/>
      <c r="HB17" s="173"/>
      <c r="HC17" s="173"/>
      <c r="HD17" s="173"/>
      <c r="HE17" s="173"/>
      <c r="HF17" s="173"/>
      <c r="HG17" s="173"/>
      <c r="HH17" s="173"/>
      <c r="HI17" s="173"/>
      <c r="HJ17" s="173"/>
      <c r="HK17" s="173"/>
      <c r="HL17" s="173"/>
      <c r="HM17" s="173"/>
      <c r="HN17" s="173"/>
      <c r="HO17" s="173"/>
      <c r="HP17" s="173"/>
      <c r="HQ17" s="173"/>
      <c r="HR17" s="173"/>
      <c r="HS17" s="173"/>
      <c r="HT17" s="173"/>
      <c r="HU17" s="173"/>
      <c r="HV17" s="173"/>
      <c r="HW17" s="173"/>
      <c r="HX17" s="173"/>
    </row>
    <row r="18" spans="1:232" s="156" customFormat="1" ht="101.25">
      <c r="A18" s="152" t="s">
        <v>33</v>
      </c>
      <c r="B18" s="177" t="s">
        <v>0</v>
      </c>
      <c r="C18" s="152" t="s">
        <v>183</v>
      </c>
      <c r="D18" s="152">
        <v>230</v>
      </c>
      <c r="E18" s="169"/>
      <c r="F18" s="167"/>
      <c r="G18" s="60"/>
      <c r="H18" s="167"/>
      <c r="I18" s="78"/>
      <c r="J18" s="60"/>
      <c r="K18" s="158"/>
    </row>
    <row r="19" spans="1:232" s="156" customFormat="1" ht="22.5">
      <c r="A19" s="22" t="s">
        <v>34</v>
      </c>
      <c r="B19" s="197" t="s">
        <v>393</v>
      </c>
      <c r="C19" s="152" t="s">
        <v>202</v>
      </c>
      <c r="D19" s="152">
        <v>130</v>
      </c>
      <c r="E19" s="169"/>
      <c r="F19" s="167"/>
      <c r="G19" s="60"/>
      <c r="H19" s="167"/>
      <c r="I19" s="60"/>
      <c r="J19" s="60"/>
      <c r="K19" s="158"/>
    </row>
    <row r="20" spans="1:232" s="156" customFormat="1" ht="11.25">
      <c r="A20" s="152" t="s">
        <v>314</v>
      </c>
      <c r="B20" s="197" t="s">
        <v>650</v>
      </c>
      <c r="C20" s="152" t="s">
        <v>202</v>
      </c>
      <c r="D20" s="152">
        <v>35</v>
      </c>
      <c r="E20" s="169"/>
      <c r="F20" s="167"/>
      <c r="G20" s="60"/>
      <c r="H20" s="167"/>
      <c r="I20" s="78"/>
      <c r="J20" s="60"/>
      <c r="K20" s="158"/>
    </row>
    <row r="21" spans="1:232" s="156" customFormat="1" ht="22.5">
      <c r="A21" s="22" t="s">
        <v>315</v>
      </c>
      <c r="B21" s="197" t="s">
        <v>130</v>
      </c>
      <c r="C21" s="152" t="s">
        <v>202</v>
      </c>
      <c r="D21" s="152">
        <v>21</v>
      </c>
      <c r="E21" s="169"/>
      <c r="F21" s="167"/>
      <c r="G21" s="60"/>
      <c r="H21" s="167"/>
      <c r="I21" s="60"/>
      <c r="J21" s="60"/>
      <c r="K21" s="158"/>
    </row>
    <row r="22" spans="1:232" s="156" customFormat="1" ht="33.75">
      <c r="A22" s="152" t="s">
        <v>316</v>
      </c>
      <c r="B22" s="177" t="s">
        <v>434</v>
      </c>
      <c r="C22" s="152" t="s">
        <v>183</v>
      </c>
      <c r="D22" s="152">
        <v>300</v>
      </c>
      <c r="E22" s="169"/>
      <c r="F22" s="167"/>
      <c r="G22" s="60"/>
      <c r="H22" s="167"/>
      <c r="I22" s="60"/>
      <c r="J22" s="60"/>
      <c r="K22" s="158"/>
    </row>
    <row r="23" spans="1:232" s="156" customFormat="1" ht="56.25">
      <c r="A23" s="22" t="s">
        <v>317</v>
      </c>
      <c r="B23" s="197" t="s">
        <v>229</v>
      </c>
      <c r="C23" s="152" t="s">
        <v>183</v>
      </c>
      <c r="D23" s="152">
        <v>360</v>
      </c>
      <c r="E23" s="169"/>
      <c r="F23" s="167"/>
      <c r="G23" s="60"/>
      <c r="H23" s="167"/>
      <c r="I23" s="60"/>
      <c r="J23" s="60"/>
      <c r="K23" s="158"/>
    </row>
    <row r="24" spans="1:232" s="156" customFormat="1" ht="25.15" customHeight="1">
      <c r="A24" s="152" t="s">
        <v>318</v>
      </c>
      <c r="B24" s="197" t="s">
        <v>647</v>
      </c>
      <c r="C24" s="152" t="s">
        <v>202</v>
      </c>
      <c r="D24" s="152">
        <v>800</v>
      </c>
      <c r="E24" s="169"/>
      <c r="F24" s="167"/>
      <c r="G24" s="60"/>
      <c r="H24" s="167"/>
      <c r="I24" s="60"/>
      <c r="J24" s="60"/>
      <c r="K24" s="158"/>
    </row>
    <row r="25" spans="1:232" s="324" customFormat="1" ht="25.15" customHeight="1">
      <c r="A25" s="22" t="s">
        <v>332</v>
      </c>
      <c r="B25" s="197" t="s">
        <v>648</v>
      </c>
      <c r="C25" s="152" t="s">
        <v>202</v>
      </c>
      <c r="D25" s="152">
        <v>1300</v>
      </c>
      <c r="E25" s="169"/>
      <c r="F25" s="167"/>
      <c r="G25" s="60"/>
      <c r="H25" s="167"/>
      <c r="I25" s="78"/>
      <c r="J25" s="60"/>
      <c r="K25" s="158"/>
    </row>
    <row r="26" spans="1:232" s="156" customFormat="1" ht="25.15" customHeight="1">
      <c r="A26" s="152" t="s">
        <v>333</v>
      </c>
      <c r="B26" s="197" t="s">
        <v>649</v>
      </c>
      <c r="C26" s="152" t="s">
        <v>202</v>
      </c>
      <c r="D26" s="152">
        <v>6</v>
      </c>
      <c r="E26" s="169"/>
      <c r="F26" s="167"/>
      <c r="G26" s="60"/>
      <c r="H26" s="167"/>
      <c r="I26" s="60"/>
      <c r="J26" s="60"/>
      <c r="K26" s="158"/>
    </row>
    <row r="27" spans="1:232" s="156" customFormat="1" ht="25.15" customHeight="1">
      <c r="A27" s="22" t="s">
        <v>334</v>
      </c>
      <c r="B27" s="197" t="s">
        <v>651</v>
      </c>
      <c r="C27" s="152" t="s">
        <v>202</v>
      </c>
      <c r="D27" s="152">
        <v>60</v>
      </c>
      <c r="E27" s="169"/>
      <c r="F27" s="167"/>
      <c r="G27" s="60"/>
      <c r="H27" s="167"/>
      <c r="I27" s="60"/>
      <c r="J27" s="60"/>
      <c r="K27" s="158"/>
    </row>
    <row r="28" spans="1:232" s="156" customFormat="1" ht="45">
      <c r="A28" s="152" t="s">
        <v>335</v>
      </c>
      <c r="B28" s="197" t="s">
        <v>228</v>
      </c>
      <c r="C28" s="152" t="s">
        <v>183</v>
      </c>
      <c r="D28" s="152">
        <v>690</v>
      </c>
      <c r="E28" s="169"/>
      <c r="F28" s="167"/>
      <c r="G28" s="60"/>
      <c r="H28" s="167"/>
      <c r="I28" s="60"/>
      <c r="J28" s="60"/>
      <c r="K28" s="158"/>
    </row>
    <row r="29" spans="1:232" s="156" customFormat="1" ht="45">
      <c r="A29" s="22" t="s">
        <v>336</v>
      </c>
      <c r="B29" s="177" t="s">
        <v>19</v>
      </c>
      <c r="C29" s="152" t="s">
        <v>203</v>
      </c>
      <c r="D29" s="152">
        <v>650</v>
      </c>
      <c r="E29" s="169"/>
      <c r="F29" s="167"/>
      <c r="G29" s="60"/>
      <c r="H29" s="167"/>
      <c r="I29" s="60"/>
      <c r="J29" s="60"/>
      <c r="K29" s="158"/>
    </row>
    <row r="30" spans="1:232" s="156" customFormat="1" ht="191.25">
      <c r="A30" s="152" t="s">
        <v>337</v>
      </c>
      <c r="B30" s="177" t="s">
        <v>773</v>
      </c>
      <c r="C30" s="152" t="s">
        <v>183</v>
      </c>
      <c r="D30" s="152">
        <v>50</v>
      </c>
      <c r="E30" s="169"/>
      <c r="F30" s="167"/>
      <c r="G30" s="60"/>
      <c r="H30" s="167"/>
      <c r="I30" s="60"/>
      <c r="J30" s="60"/>
      <c r="K30" s="158"/>
    </row>
    <row r="31" spans="1:232" s="156" customFormat="1" ht="25.15" customHeight="1">
      <c r="A31" s="22" t="s">
        <v>339</v>
      </c>
      <c r="B31" s="197" t="s">
        <v>435</v>
      </c>
      <c r="C31" s="152" t="s">
        <v>183</v>
      </c>
      <c r="D31" s="152">
        <v>1500</v>
      </c>
      <c r="E31" s="169"/>
      <c r="F31" s="167"/>
      <c r="G31" s="60"/>
      <c r="H31" s="167"/>
      <c r="I31" s="60"/>
      <c r="J31" s="60"/>
      <c r="K31" s="158"/>
    </row>
    <row r="32" spans="1:232" s="156" customFormat="1" ht="45">
      <c r="A32" s="152" t="s">
        <v>341</v>
      </c>
      <c r="B32" s="177" t="s">
        <v>241</v>
      </c>
      <c r="C32" s="152" t="s">
        <v>183</v>
      </c>
      <c r="D32" s="152">
        <v>1000</v>
      </c>
      <c r="E32" s="169"/>
      <c r="F32" s="167"/>
      <c r="G32" s="60"/>
      <c r="H32" s="167"/>
      <c r="I32" s="60"/>
      <c r="J32" s="60"/>
      <c r="K32" s="158"/>
    </row>
    <row r="33" spans="1:11" s="156" customFormat="1" ht="191.25">
      <c r="A33" s="22" t="s">
        <v>343</v>
      </c>
      <c r="B33" s="177" t="s">
        <v>60</v>
      </c>
      <c r="C33" s="152" t="s">
        <v>183</v>
      </c>
      <c r="D33" s="152">
        <v>44900</v>
      </c>
      <c r="E33" s="169"/>
      <c r="F33" s="167"/>
      <c r="G33" s="60"/>
      <c r="H33" s="167"/>
      <c r="I33" s="60"/>
      <c r="J33" s="78"/>
      <c r="K33" s="158"/>
    </row>
    <row r="34" spans="1:11" s="156" customFormat="1" ht="123.75">
      <c r="A34" s="152" t="s">
        <v>481</v>
      </c>
      <c r="B34" s="177" t="s">
        <v>135</v>
      </c>
      <c r="C34" s="152" t="s">
        <v>183</v>
      </c>
      <c r="D34" s="152">
        <v>600</v>
      </c>
      <c r="E34" s="169"/>
      <c r="F34" s="167"/>
      <c r="G34" s="60"/>
      <c r="H34" s="167"/>
      <c r="I34" s="60"/>
      <c r="J34" s="60"/>
      <c r="K34" s="158"/>
    </row>
    <row r="35" spans="1:11" s="156" customFormat="1" ht="25.15" customHeight="1">
      <c r="A35" s="22" t="s">
        <v>482</v>
      </c>
      <c r="B35" s="177" t="s">
        <v>717</v>
      </c>
      <c r="C35" s="152" t="s">
        <v>202</v>
      </c>
      <c r="D35" s="152">
        <v>12</v>
      </c>
      <c r="E35" s="169"/>
      <c r="F35" s="167"/>
      <c r="G35" s="60"/>
      <c r="H35" s="167"/>
      <c r="I35" s="60"/>
      <c r="J35" s="78"/>
      <c r="K35" s="158"/>
    </row>
    <row r="36" spans="1:11" s="156" customFormat="1" ht="33.75">
      <c r="A36" s="152" t="s">
        <v>483</v>
      </c>
      <c r="B36" s="177" t="s">
        <v>826</v>
      </c>
      <c r="C36" s="152" t="s">
        <v>202</v>
      </c>
      <c r="D36" s="152">
        <v>1</v>
      </c>
      <c r="E36" s="169"/>
      <c r="F36" s="167"/>
      <c r="G36" s="60"/>
      <c r="H36" s="167"/>
      <c r="I36" s="60"/>
      <c r="J36" s="60"/>
      <c r="K36" s="158"/>
    </row>
    <row r="37" spans="1:11" s="156" customFormat="1" ht="45">
      <c r="A37" s="22" t="s">
        <v>484</v>
      </c>
      <c r="B37" s="177" t="s">
        <v>552</v>
      </c>
      <c r="C37" s="152" t="s">
        <v>183</v>
      </c>
      <c r="D37" s="152">
        <v>200</v>
      </c>
      <c r="E37" s="169"/>
      <c r="F37" s="167"/>
      <c r="G37" s="203"/>
      <c r="H37" s="167"/>
      <c r="I37" s="78"/>
      <c r="J37" s="60"/>
      <c r="K37" s="158"/>
    </row>
    <row r="38" spans="1:11" s="156" customFormat="1" ht="25.15" customHeight="1">
      <c r="A38" s="152" t="s">
        <v>485</v>
      </c>
      <c r="B38" s="197" t="s">
        <v>101</v>
      </c>
      <c r="C38" s="152" t="s">
        <v>183</v>
      </c>
      <c r="D38" s="152">
        <v>83000</v>
      </c>
      <c r="E38" s="169"/>
      <c r="F38" s="167"/>
      <c r="G38" s="60"/>
      <c r="H38" s="167"/>
      <c r="I38" s="60"/>
      <c r="J38" s="60"/>
      <c r="K38" s="158"/>
    </row>
    <row r="39" spans="1:11" s="156" customFormat="1" ht="25.15" customHeight="1">
      <c r="A39" s="22" t="s">
        <v>486</v>
      </c>
      <c r="B39" s="197" t="s">
        <v>242</v>
      </c>
      <c r="C39" s="152" t="s">
        <v>183</v>
      </c>
      <c r="D39" s="152">
        <v>11000</v>
      </c>
      <c r="E39" s="169"/>
      <c r="F39" s="167"/>
      <c r="G39" s="60"/>
      <c r="H39" s="167"/>
      <c r="I39" s="60"/>
      <c r="J39" s="60"/>
      <c r="K39" s="158"/>
    </row>
    <row r="40" spans="1:11" s="156" customFormat="1" ht="90">
      <c r="A40" s="152" t="s">
        <v>487</v>
      </c>
      <c r="B40" s="177" t="s">
        <v>128</v>
      </c>
      <c r="C40" s="152" t="s">
        <v>183</v>
      </c>
      <c r="D40" s="152">
        <v>1300</v>
      </c>
      <c r="E40" s="169"/>
      <c r="F40" s="167"/>
      <c r="G40" s="60"/>
      <c r="H40" s="167"/>
      <c r="I40" s="60"/>
      <c r="J40" s="60"/>
      <c r="K40" s="158"/>
    </row>
    <row r="41" spans="1:11" s="156" customFormat="1" ht="67.5">
      <c r="A41" s="22" t="s">
        <v>488</v>
      </c>
      <c r="B41" s="177" t="s">
        <v>129</v>
      </c>
      <c r="C41" s="152" t="s">
        <v>183</v>
      </c>
      <c r="D41" s="152">
        <v>5400</v>
      </c>
      <c r="E41" s="169"/>
      <c r="F41" s="167"/>
      <c r="G41" s="60"/>
      <c r="H41" s="167"/>
      <c r="I41" s="60"/>
      <c r="J41" s="60"/>
      <c r="K41" s="158"/>
    </row>
    <row r="42" spans="1:11" s="156" customFormat="1" ht="31.7" customHeight="1">
      <c r="A42" s="152" t="s">
        <v>489</v>
      </c>
      <c r="B42" s="197" t="s">
        <v>243</v>
      </c>
      <c r="C42" s="152" t="s">
        <v>183</v>
      </c>
      <c r="D42" s="152">
        <v>500</v>
      </c>
      <c r="E42" s="169"/>
      <c r="F42" s="167"/>
      <c r="G42" s="60"/>
      <c r="H42" s="167"/>
      <c r="I42" s="60"/>
      <c r="J42" s="60"/>
      <c r="K42" s="158"/>
    </row>
    <row r="43" spans="1:11" s="156" customFormat="1" ht="146.25">
      <c r="A43" s="22" t="s">
        <v>490</v>
      </c>
      <c r="B43" s="197" t="s">
        <v>230</v>
      </c>
      <c r="C43" s="202" t="s">
        <v>183</v>
      </c>
      <c r="D43" s="152">
        <v>2500</v>
      </c>
      <c r="E43" s="169"/>
      <c r="F43" s="167"/>
      <c r="G43" s="203"/>
      <c r="H43" s="167"/>
      <c r="I43" s="203"/>
      <c r="J43" s="60"/>
      <c r="K43" s="158"/>
    </row>
    <row r="44" spans="1:11" s="156" customFormat="1" ht="33.75">
      <c r="A44" s="152" t="s">
        <v>491</v>
      </c>
      <c r="B44" s="197" t="s">
        <v>244</v>
      </c>
      <c r="C44" s="152" t="s">
        <v>183</v>
      </c>
      <c r="D44" s="152">
        <v>7100</v>
      </c>
      <c r="E44" s="169"/>
      <c r="F44" s="167"/>
      <c r="G44" s="60"/>
      <c r="H44" s="167"/>
      <c r="I44" s="60"/>
      <c r="J44" s="60"/>
      <c r="K44" s="158"/>
    </row>
    <row r="45" spans="1:11" s="156" customFormat="1" ht="12">
      <c r="A45" s="22" t="s">
        <v>492</v>
      </c>
      <c r="B45" s="197" t="s">
        <v>394</v>
      </c>
      <c r="C45" s="152" t="s">
        <v>183</v>
      </c>
      <c r="D45" s="152">
        <v>30</v>
      </c>
      <c r="E45" s="169"/>
      <c r="F45" s="167"/>
      <c r="G45" s="60"/>
      <c r="H45" s="167"/>
      <c r="I45" s="60"/>
      <c r="J45" s="60"/>
      <c r="K45" s="158"/>
    </row>
    <row r="46" spans="1:11" s="156" customFormat="1" ht="25.15" customHeight="1">
      <c r="A46" s="152" t="s">
        <v>493</v>
      </c>
      <c r="B46" s="177" t="s">
        <v>226</v>
      </c>
      <c r="C46" s="152" t="s">
        <v>183</v>
      </c>
      <c r="D46" s="152">
        <v>260</v>
      </c>
      <c r="E46" s="169"/>
      <c r="F46" s="167"/>
      <c r="G46" s="60"/>
      <c r="H46" s="167"/>
      <c r="I46" s="60"/>
      <c r="J46" s="60"/>
      <c r="K46" s="158"/>
    </row>
    <row r="47" spans="1:11" s="156" customFormat="1" ht="25.15" customHeight="1">
      <c r="A47" s="22" t="s">
        <v>494</v>
      </c>
      <c r="B47" s="197" t="s">
        <v>245</v>
      </c>
      <c r="C47" s="152" t="s">
        <v>183</v>
      </c>
      <c r="D47" s="152">
        <v>540</v>
      </c>
      <c r="E47" s="169"/>
      <c r="F47" s="167"/>
      <c r="G47" s="60"/>
      <c r="H47" s="167"/>
      <c r="I47" s="60"/>
      <c r="J47" s="60"/>
      <c r="K47" s="158"/>
    </row>
    <row r="48" spans="1:11" s="156" customFormat="1" ht="42" customHeight="1">
      <c r="A48" s="152" t="s">
        <v>495</v>
      </c>
      <c r="B48" s="197" t="s">
        <v>246</v>
      </c>
      <c r="C48" s="152" t="s">
        <v>183</v>
      </c>
      <c r="D48" s="152">
        <v>750</v>
      </c>
      <c r="E48" s="169"/>
      <c r="F48" s="167"/>
      <c r="G48" s="60"/>
      <c r="H48" s="167"/>
      <c r="I48" s="60"/>
      <c r="J48" s="60"/>
      <c r="K48" s="158"/>
    </row>
    <row r="49" spans="1:18" s="156" customFormat="1" ht="25.15" customHeight="1">
      <c r="A49" s="22" t="s">
        <v>496</v>
      </c>
      <c r="B49" s="197" t="s">
        <v>438</v>
      </c>
      <c r="C49" s="152" t="s">
        <v>183</v>
      </c>
      <c r="D49" s="152">
        <v>4000</v>
      </c>
      <c r="E49" s="169"/>
      <c r="F49" s="167"/>
      <c r="G49" s="60"/>
      <c r="H49" s="167"/>
      <c r="I49" s="60"/>
      <c r="J49" s="60"/>
      <c r="K49" s="158"/>
    </row>
    <row r="50" spans="1:18" s="173" customFormat="1" ht="25.15" customHeight="1">
      <c r="A50" s="152" t="s">
        <v>497</v>
      </c>
      <c r="B50" s="197" t="s">
        <v>247</v>
      </c>
      <c r="C50" s="152" t="s">
        <v>183</v>
      </c>
      <c r="D50" s="152">
        <v>600</v>
      </c>
      <c r="E50" s="169"/>
      <c r="F50" s="167"/>
      <c r="G50" s="60"/>
      <c r="H50" s="167"/>
      <c r="I50" s="60"/>
      <c r="J50" s="60"/>
      <c r="K50" s="158"/>
    </row>
    <row r="51" spans="1:18" s="156" customFormat="1" ht="25.15" customHeight="1">
      <c r="A51" s="22" t="s">
        <v>498</v>
      </c>
      <c r="B51" s="197" t="s">
        <v>560</v>
      </c>
      <c r="C51" s="152" t="s">
        <v>14</v>
      </c>
      <c r="D51" s="152">
        <v>50</v>
      </c>
      <c r="E51" s="169"/>
      <c r="F51" s="167"/>
      <c r="G51" s="60"/>
      <c r="H51" s="167"/>
      <c r="I51" s="60"/>
      <c r="J51" s="60"/>
      <c r="K51" s="158"/>
    </row>
    <row r="52" spans="1:18" s="156" customFormat="1" ht="45">
      <c r="A52" s="152" t="s">
        <v>499</v>
      </c>
      <c r="B52" s="197" t="s">
        <v>656</v>
      </c>
      <c r="C52" s="152" t="s">
        <v>202</v>
      </c>
      <c r="D52" s="152">
        <v>10</v>
      </c>
      <c r="E52" s="169"/>
      <c r="F52" s="167"/>
      <c r="G52" s="60"/>
      <c r="H52" s="167"/>
      <c r="I52" s="60"/>
      <c r="J52" s="60"/>
      <c r="K52" s="158"/>
    </row>
    <row r="53" spans="1:18" s="156" customFormat="1" ht="90">
      <c r="A53" s="22" t="s">
        <v>500</v>
      </c>
      <c r="B53" s="177" t="s">
        <v>436</v>
      </c>
      <c r="C53" s="152" t="s">
        <v>183</v>
      </c>
      <c r="D53" s="152">
        <v>11300</v>
      </c>
      <c r="E53" s="169"/>
      <c r="F53" s="167"/>
      <c r="G53" s="60"/>
      <c r="H53" s="167"/>
      <c r="I53" s="60"/>
      <c r="J53" s="60"/>
      <c r="K53" s="158"/>
    </row>
    <row r="54" spans="1:18" s="156" customFormat="1" ht="56.25">
      <c r="A54" s="152" t="s">
        <v>501</v>
      </c>
      <c r="B54" s="197" t="s">
        <v>373</v>
      </c>
      <c r="C54" s="152" t="s">
        <v>183</v>
      </c>
      <c r="D54" s="152">
        <v>2500</v>
      </c>
      <c r="E54" s="169"/>
      <c r="F54" s="167"/>
      <c r="G54" s="60"/>
      <c r="H54" s="167"/>
      <c r="I54" s="60"/>
      <c r="J54" s="60"/>
      <c r="K54" s="158"/>
      <c r="L54" s="173"/>
      <c r="M54" s="173"/>
      <c r="N54" s="173"/>
      <c r="O54" s="173"/>
      <c r="P54" s="173"/>
      <c r="Q54" s="173"/>
      <c r="R54" s="173"/>
    </row>
    <row r="55" spans="1:18" s="156" customFormat="1" ht="33.75">
      <c r="A55" s="22" t="s">
        <v>502</v>
      </c>
      <c r="B55" s="197" t="s">
        <v>158</v>
      </c>
      <c r="C55" s="152" t="s">
        <v>183</v>
      </c>
      <c r="D55" s="152">
        <v>10</v>
      </c>
      <c r="E55" s="169"/>
      <c r="F55" s="167"/>
      <c r="G55" s="60"/>
      <c r="H55" s="167"/>
      <c r="I55" s="60"/>
      <c r="J55" s="60"/>
      <c r="K55" s="158"/>
      <c r="L55" s="173"/>
      <c r="M55" s="173"/>
      <c r="N55" s="173"/>
      <c r="O55" s="173"/>
      <c r="P55" s="173"/>
      <c r="Q55" s="173"/>
      <c r="R55" s="173"/>
    </row>
    <row r="56" spans="1:18" s="156" customFormat="1" ht="33.75">
      <c r="A56" s="152" t="s">
        <v>503</v>
      </c>
      <c r="B56" s="197" t="s">
        <v>441</v>
      </c>
      <c r="C56" s="202" t="s">
        <v>183</v>
      </c>
      <c r="D56" s="152">
        <v>1000</v>
      </c>
      <c r="E56" s="169"/>
      <c r="F56" s="167"/>
      <c r="G56" s="60"/>
      <c r="H56" s="167"/>
      <c r="I56" s="203"/>
      <c r="J56" s="60"/>
      <c r="K56" s="158"/>
      <c r="L56" s="173"/>
      <c r="M56" s="173"/>
      <c r="N56" s="173"/>
      <c r="O56" s="173"/>
      <c r="P56" s="173"/>
      <c r="Q56" s="173"/>
      <c r="R56" s="173"/>
    </row>
    <row r="57" spans="1:18" s="156" customFormat="1" ht="33.75">
      <c r="A57" s="22" t="s">
        <v>504</v>
      </c>
      <c r="B57" s="197" t="s">
        <v>152</v>
      </c>
      <c r="C57" s="152" t="s">
        <v>183</v>
      </c>
      <c r="D57" s="152">
        <v>200</v>
      </c>
      <c r="E57" s="169"/>
      <c r="F57" s="167"/>
      <c r="G57" s="60"/>
      <c r="H57" s="167"/>
      <c r="I57" s="60"/>
      <c r="J57" s="60"/>
      <c r="K57" s="158"/>
      <c r="L57" s="173"/>
      <c r="M57" s="173"/>
      <c r="N57" s="173"/>
      <c r="O57" s="173"/>
      <c r="P57" s="173"/>
      <c r="Q57" s="173"/>
      <c r="R57" s="173"/>
    </row>
    <row r="58" spans="1:18" s="156" customFormat="1" ht="33.75">
      <c r="A58" s="152" t="s">
        <v>505</v>
      </c>
      <c r="B58" s="197" t="s">
        <v>150</v>
      </c>
      <c r="C58" s="152" t="s">
        <v>183</v>
      </c>
      <c r="D58" s="152">
        <v>1600</v>
      </c>
      <c r="E58" s="169"/>
      <c r="F58" s="167"/>
      <c r="G58" s="60"/>
      <c r="H58" s="167"/>
      <c r="I58" s="60"/>
      <c r="J58" s="60"/>
      <c r="K58" s="158"/>
      <c r="L58" s="173"/>
      <c r="M58" s="173"/>
      <c r="N58" s="173"/>
      <c r="O58" s="173"/>
      <c r="P58" s="173"/>
      <c r="Q58" s="173"/>
      <c r="R58" s="173"/>
    </row>
    <row r="59" spans="1:18" s="156" customFormat="1" ht="33.75">
      <c r="A59" s="22" t="s">
        <v>506</v>
      </c>
      <c r="B59" s="197" t="s">
        <v>563</v>
      </c>
      <c r="C59" s="152" t="s">
        <v>14</v>
      </c>
      <c r="D59" s="152">
        <v>250</v>
      </c>
      <c r="E59" s="169"/>
      <c r="F59" s="167"/>
      <c r="G59" s="60"/>
      <c r="H59" s="167"/>
      <c r="I59" s="60"/>
      <c r="J59" s="60"/>
      <c r="K59" s="158"/>
      <c r="L59" s="173"/>
      <c r="M59" s="173"/>
      <c r="N59" s="173"/>
      <c r="O59" s="173"/>
      <c r="P59" s="173"/>
      <c r="Q59" s="173"/>
      <c r="R59" s="173"/>
    </row>
    <row r="60" spans="1:18" s="156" customFormat="1" ht="33.75">
      <c r="A60" s="152" t="s">
        <v>507</v>
      </c>
      <c r="B60" s="197" t="s">
        <v>151</v>
      </c>
      <c r="C60" s="152" t="s">
        <v>183</v>
      </c>
      <c r="D60" s="152">
        <v>375</v>
      </c>
      <c r="E60" s="169"/>
      <c r="F60" s="167"/>
      <c r="G60" s="60"/>
      <c r="H60" s="167"/>
      <c r="I60" s="60"/>
      <c r="J60" s="60"/>
      <c r="K60" s="158"/>
      <c r="L60" s="173"/>
      <c r="M60" s="173"/>
      <c r="N60" s="173"/>
      <c r="O60" s="173"/>
      <c r="P60" s="173"/>
      <c r="Q60" s="173"/>
      <c r="R60" s="173"/>
    </row>
    <row r="61" spans="1:18" s="156" customFormat="1" ht="56.25">
      <c r="A61" s="22" t="s">
        <v>508</v>
      </c>
      <c r="B61" s="197" t="s">
        <v>437</v>
      </c>
      <c r="C61" s="152" t="s">
        <v>183</v>
      </c>
      <c r="D61" s="152">
        <v>2500</v>
      </c>
      <c r="E61" s="169"/>
      <c r="F61" s="167"/>
      <c r="G61" s="60"/>
      <c r="H61" s="167"/>
      <c r="I61" s="60"/>
      <c r="J61" s="60"/>
      <c r="K61" s="158"/>
      <c r="L61" s="173"/>
      <c r="M61" s="173"/>
      <c r="N61" s="173"/>
      <c r="O61" s="173"/>
      <c r="P61" s="173"/>
      <c r="Q61" s="173"/>
      <c r="R61" s="173"/>
    </row>
    <row r="62" spans="1:18" s="156" customFormat="1" ht="56.25">
      <c r="A62" s="152" t="s">
        <v>509</v>
      </c>
      <c r="B62" s="197" t="s">
        <v>654</v>
      </c>
      <c r="C62" s="152" t="s">
        <v>202</v>
      </c>
      <c r="D62" s="152">
        <v>790</v>
      </c>
      <c r="E62" s="169"/>
      <c r="F62" s="167"/>
      <c r="G62" s="60"/>
      <c r="H62" s="167"/>
      <c r="I62" s="60"/>
      <c r="J62" s="60"/>
      <c r="K62" s="158"/>
      <c r="L62" s="173"/>
      <c r="M62" s="173"/>
      <c r="N62" s="173"/>
      <c r="O62" s="173"/>
      <c r="P62" s="173"/>
      <c r="Q62" s="173"/>
      <c r="R62" s="173"/>
    </row>
    <row r="63" spans="1:18" s="156" customFormat="1" ht="56.25">
      <c r="A63" s="22" t="s">
        <v>510</v>
      </c>
      <c r="B63" s="197" t="s">
        <v>655</v>
      </c>
      <c r="C63" s="152" t="s">
        <v>202</v>
      </c>
      <c r="D63" s="152">
        <v>680</v>
      </c>
      <c r="E63" s="169"/>
      <c r="F63" s="167"/>
      <c r="G63" s="60"/>
      <c r="H63" s="167"/>
      <c r="I63" s="60"/>
      <c r="J63" s="60"/>
      <c r="K63" s="158"/>
      <c r="L63" s="173"/>
      <c r="M63" s="173"/>
      <c r="N63" s="173"/>
      <c r="O63" s="173"/>
      <c r="P63" s="173"/>
      <c r="Q63" s="173"/>
      <c r="R63" s="173"/>
    </row>
    <row r="64" spans="1:18" s="173" customFormat="1" ht="56.25">
      <c r="A64" s="152" t="s">
        <v>511</v>
      </c>
      <c r="B64" s="197" t="s">
        <v>652</v>
      </c>
      <c r="C64" s="152" t="s">
        <v>202</v>
      </c>
      <c r="D64" s="152">
        <v>700</v>
      </c>
      <c r="E64" s="169"/>
      <c r="F64" s="167"/>
      <c r="G64" s="60"/>
      <c r="H64" s="167"/>
      <c r="I64" s="60"/>
      <c r="J64" s="60"/>
      <c r="K64" s="158"/>
    </row>
    <row r="65" spans="1:34" s="173" customFormat="1" ht="56.25">
      <c r="A65" s="22" t="s">
        <v>513</v>
      </c>
      <c r="B65" s="197" t="s">
        <v>653</v>
      </c>
      <c r="C65" s="152" t="s">
        <v>202</v>
      </c>
      <c r="D65" s="152">
        <v>580</v>
      </c>
      <c r="E65" s="169"/>
      <c r="F65" s="167"/>
      <c r="G65" s="60"/>
      <c r="H65" s="167"/>
      <c r="I65" s="60"/>
      <c r="J65" s="60"/>
      <c r="K65" s="158"/>
    </row>
    <row r="66" spans="1:34" s="173" customFormat="1" ht="112.5">
      <c r="A66" s="152" t="s">
        <v>514</v>
      </c>
      <c r="B66" s="177" t="s">
        <v>774</v>
      </c>
      <c r="C66" s="152" t="s">
        <v>183</v>
      </c>
      <c r="D66" s="152">
        <v>50</v>
      </c>
      <c r="E66" s="169"/>
      <c r="F66" s="167"/>
      <c r="G66" s="60"/>
      <c r="H66" s="167"/>
      <c r="I66" s="78"/>
      <c r="J66" s="60"/>
      <c r="K66" s="158"/>
    </row>
    <row r="67" spans="1:34" s="173" customFormat="1" ht="409.5">
      <c r="A67" s="22" t="s">
        <v>515</v>
      </c>
      <c r="B67" s="177" t="s">
        <v>440</v>
      </c>
      <c r="C67" s="152" t="s">
        <v>183</v>
      </c>
      <c r="D67" s="152">
        <v>5</v>
      </c>
      <c r="E67" s="169"/>
      <c r="F67" s="167"/>
      <c r="G67" s="60"/>
      <c r="H67" s="167"/>
      <c r="I67" s="60"/>
      <c r="J67" s="60"/>
      <c r="K67" s="158"/>
    </row>
    <row r="68" spans="1:34" s="173" customFormat="1" ht="409.5">
      <c r="A68" s="152" t="s">
        <v>516</v>
      </c>
      <c r="B68" s="177" t="s">
        <v>439</v>
      </c>
      <c r="C68" s="152" t="s">
        <v>183</v>
      </c>
      <c r="D68" s="152">
        <v>161</v>
      </c>
      <c r="E68" s="169"/>
      <c r="F68" s="167"/>
      <c r="G68" s="60"/>
      <c r="H68" s="167"/>
      <c r="I68" s="60"/>
      <c r="J68" s="60"/>
      <c r="K68" s="158"/>
    </row>
    <row r="69" spans="1:34" s="173" customFormat="1" ht="45.75" thickBot="1">
      <c r="A69" s="22" t="s">
        <v>517</v>
      </c>
      <c r="B69" s="196" t="s">
        <v>96</v>
      </c>
      <c r="C69" s="231" t="s">
        <v>183</v>
      </c>
      <c r="D69" s="231">
        <v>1</v>
      </c>
      <c r="E69" s="169"/>
      <c r="F69" s="167"/>
      <c r="G69" s="60"/>
      <c r="H69" s="167"/>
      <c r="I69" s="60"/>
      <c r="J69" s="60"/>
      <c r="K69" s="158"/>
    </row>
    <row r="70" spans="1:34" s="172" customFormat="1" ht="27.2" customHeight="1" thickBot="1">
      <c r="B70" s="537" t="s">
        <v>300</v>
      </c>
      <c r="C70" s="538"/>
      <c r="D70" s="539"/>
      <c r="F70" s="176"/>
      <c r="H70" s="176"/>
    </row>
    <row r="71" spans="1:34">
      <c r="A71" s="2"/>
      <c r="E71"/>
      <c r="F71" t="s">
        <v>375</v>
      </c>
      <c r="G71"/>
      <c r="H71" t="s">
        <v>375</v>
      </c>
    </row>
    <row r="72" spans="1:34">
      <c r="C72"/>
      <c r="E72"/>
      <c r="F72" s="20"/>
      <c r="G72" s="21"/>
      <c r="H72" s="20"/>
    </row>
    <row r="73" spans="1:34" ht="13.5" thickBot="1">
      <c r="A73"/>
      <c r="B73" s="195"/>
      <c r="C73"/>
      <c r="F73"/>
      <c r="G73"/>
      <c r="H73"/>
      <c r="I73"/>
      <c r="AH73" s="33"/>
    </row>
    <row r="74" spans="1:34" s="5" customFormat="1">
      <c r="A74" s="391" t="s">
        <v>154</v>
      </c>
      <c r="B74" s="441"/>
      <c r="C74" s="392"/>
      <c r="D74" s="318"/>
      <c r="E74" s="392"/>
      <c r="F74" s="392"/>
      <c r="G74" s="392"/>
      <c r="H74" s="392"/>
      <c r="I74" s="392"/>
      <c r="J74" s="268"/>
      <c r="K74" s="268"/>
      <c r="L74" s="269"/>
    </row>
    <row r="75" spans="1:34">
      <c r="A75" s="182"/>
      <c r="B75" s="442"/>
      <c r="C75" s="180"/>
      <c r="D75" s="206"/>
      <c r="E75" s="180"/>
      <c r="F75" s="180"/>
      <c r="G75" s="180"/>
      <c r="H75" s="180"/>
      <c r="I75" s="180"/>
      <c r="J75" s="181"/>
      <c r="K75" s="181"/>
      <c r="L75" s="207"/>
    </row>
    <row r="76" spans="1:34">
      <c r="A76" s="182" t="s">
        <v>838</v>
      </c>
      <c r="B76" s="442"/>
      <c r="C76" s="180"/>
      <c r="D76" s="206"/>
      <c r="E76" s="180"/>
      <c r="F76" s="180"/>
      <c r="G76" s="180"/>
      <c r="H76" s="180"/>
      <c r="I76" s="180"/>
      <c r="J76" s="181"/>
      <c r="K76" s="181"/>
      <c r="L76" s="207"/>
    </row>
    <row r="77" spans="1:34">
      <c r="A77" s="182" t="s">
        <v>231</v>
      </c>
      <c r="B77" s="442"/>
      <c r="C77" s="180"/>
      <c r="D77" s="206"/>
      <c r="E77" s="180"/>
      <c r="F77" s="180"/>
      <c r="G77" s="180"/>
      <c r="H77" s="180"/>
      <c r="I77" s="180"/>
      <c r="J77" s="181"/>
      <c r="K77" s="181"/>
      <c r="L77" s="207"/>
    </row>
    <row r="78" spans="1:34">
      <c r="A78" s="182" t="s">
        <v>53</v>
      </c>
      <c r="B78" s="442"/>
      <c r="C78" s="180"/>
      <c r="D78" s="206"/>
      <c r="E78" s="180"/>
      <c r="F78" s="180"/>
      <c r="G78" s="180"/>
      <c r="H78" s="180"/>
      <c r="I78" s="180"/>
      <c r="J78" s="181"/>
      <c r="K78" s="181"/>
      <c r="L78" s="207"/>
    </row>
    <row r="79" spans="1:34">
      <c r="A79" s="182" t="s">
        <v>35</v>
      </c>
      <c r="B79" s="442"/>
      <c r="C79" s="180"/>
      <c r="D79" s="206"/>
      <c r="E79" s="180"/>
      <c r="F79" s="180"/>
      <c r="G79" s="180"/>
      <c r="H79" s="180"/>
      <c r="I79" s="180"/>
      <c r="J79" s="181"/>
      <c r="K79" s="181"/>
      <c r="L79" s="207"/>
    </row>
    <row r="80" spans="1:34">
      <c r="A80" s="182" t="s">
        <v>8</v>
      </c>
      <c r="B80" s="442"/>
      <c r="C80" s="180"/>
      <c r="D80" s="206"/>
      <c r="E80" s="180"/>
      <c r="F80" s="180"/>
      <c r="G80" s="180"/>
      <c r="H80" s="180"/>
      <c r="I80" s="180"/>
      <c r="J80" s="181"/>
      <c r="K80" s="181"/>
      <c r="L80" s="207"/>
    </row>
    <row r="81" spans="1:12">
      <c r="A81" s="182" t="s">
        <v>11</v>
      </c>
      <c r="B81" s="442"/>
      <c r="C81" s="180"/>
      <c r="D81" s="206"/>
      <c r="E81" s="180"/>
      <c r="F81" s="180"/>
      <c r="G81" s="180"/>
      <c r="H81" s="180"/>
      <c r="I81" s="180"/>
      <c r="J81" s="181"/>
      <c r="K81" s="181"/>
      <c r="L81" s="207"/>
    </row>
    <row r="82" spans="1:12">
      <c r="A82" s="182" t="s">
        <v>9</v>
      </c>
      <c r="B82" s="442"/>
      <c r="C82" s="180"/>
      <c r="D82" s="206"/>
      <c r="E82" s="180"/>
      <c r="F82" s="180"/>
      <c r="G82" s="180"/>
      <c r="H82" s="180"/>
      <c r="I82" s="180"/>
      <c r="J82" s="181"/>
      <c r="K82" s="181"/>
      <c r="L82" s="207"/>
    </row>
    <row r="83" spans="1:12">
      <c r="A83" s="182" t="s">
        <v>10</v>
      </c>
      <c r="B83" s="442"/>
      <c r="C83" s="180"/>
      <c r="D83" s="206"/>
      <c r="E83" s="180"/>
      <c r="F83" s="180"/>
      <c r="G83" s="180"/>
      <c r="H83" s="180"/>
      <c r="I83" s="180"/>
      <c r="J83" s="181"/>
      <c r="K83" s="181"/>
      <c r="L83" s="207"/>
    </row>
    <row r="84" spans="1:12">
      <c r="A84" s="182" t="s">
        <v>12</v>
      </c>
      <c r="B84" s="442"/>
      <c r="C84" s="180"/>
      <c r="D84" s="206"/>
      <c r="E84" s="180"/>
      <c r="F84" s="180"/>
      <c r="G84" s="180"/>
      <c r="H84" s="180"/>
      <c r="I84" s="180"/>
      <c r="J84" s="181"/>
      <c r="K84" s="181"/>
      <c r="L84" s="207"/>
    </row>
    <row r="85" spans="1:12" ht="13.5" thickBot="1">
      <c r="A85" s="184" t="s">
        <v>13</v>
      </c>
      <c r="B85" s="443"/>
      <c r="C85" s="186"/>
      <c r="D85" s="205"/>
      <c r="E85" s="186"/>
      <c r="F85" s="186"/>
      <c r="G85" s="186"/>
      <c r="H85" s="186"/>
      <c r="I85" s="186"/>
      <c r="J85" s="208"/>
      <c r="K85" s="208"/>
      <c r="L85" s="209"/>
    </row>
    <row r="86" spans="1:12">
      <c r="A86" s="2"/>
      <c r="C86" s="2"/>
      <c r="D86" s="2"/>
      <c r="E86"/>
      <c r="G86"/>
    </row>
    <row r="87" spans="1:12">
      <c r="A87" s="2"/>
      <c r="E87"/>
      <c r="G87"/>
    </row>
    <row r="88" spans="1:12">
      <c r="A88" s="2"/>
      <c r="E88"/>
    </row>
    <row r="89" spans="1:12">
      <c r="A89" s="2"/>
      <c r="E89"/>
    </row>
    <row r="90" spans="1:12">
      <c r="A90" s="2"/>
      <c r="E90"/>
    </row>
    <row r="91" spans="1:12">
      <c r="A91" s="2"/>
      <c r="E91"/>
    </row>
    <row r="92" spans="1:12">
      <c r="A92" s="2"/>
      <c r="E92"/>
    </row>
    <row r="93" spans="1:12">
      <c r="A93" s="2"/>
      <c r="E93"/>
    </row>
  </sheetData>
  <sortState xmlns:xlrd2="http://schemas.microsoft.com/office/spreadsheetml/2017/richdata2" ref="B16:K69">
    <sortCondition ref="B16:B69"/>
  </sortState>
  <mergeCells count="1">
    <mergeCell ref="B70:D70"/>
  </mergeCells>
  <phoneticPr fontId="15" type="noConversion"/>
  <pageMargins left="0.7" right="0.7" top="0.75" bottom="0.75" header="0.3" footer="0.3"/>
  <pageSetup paperSize="9" scale="54"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1:IQ75"/>
  <sheetViews>
    <sheetView zoomScaleNormal="100" workbookViewId="0">
      <selection activeCell="B9" sqref="B9"/>
    </sheetView>
  </sheetViews>
  <sheetFormatPr defaultColWidth="8.7109375" defaultRowHeight="12.75"/>
  <cols>
    <col min="1" max="1" width="4.28515625" style="2" customWidth="1"/>
    <col min="2" max="2" width="79.28515625" customWidth="1"/>
    <col min="3" max="3" width="5.28515625" style="40" customWidth="1"/>
    <col min="4" max="4" width="8.5703125" customWidth="1"/>
    <col min="5" max="5" width="9.28515625" style="41" customWidth="1"/>
    <col min="6" max="6" width="13.28515625" style="40" customWidth="1"/>
    <col min="7" max="7" width="5.7109375" style="2" customWidth="1"/>
    <col min="8" max="8" width="13.7109375" style="3" customWidth="1"/>
    <col min="9" max="9" width="17.7109375" style="2" customWidth="1"/>
    <col min="10" max="10" width="15.28515625" style="2" customWidth="1"/>
    <col min="11" max="11" width="13.5703125" style="2" customWidth="1"/>
    <col min="12" max="16384" width="8.7109375" style="2"/>
  </cols>
  <sheetData>
    <row r="1" spans="1:251" customFormat="1" ht="18">
      <c r="B1" s="159"/>
      <c r="C1" s="42" t="s">
        <v>806</v>
      </c>
      <c r="D1" s="13"/>
      <c r="E1" s="13"/>
      <c r="F1" s="13"/>
      <c r="G1" s="13"/>
      <c r="H1" s="13"/>
      <c r="J1" s="2"/>
      <c r="K1" s="440" t="s">
        <v>44</v>
      </c>
      <c r="IQ1" s="2"/>
    </row>
    <row r="2" spans="1:251" ht="15">
      <c r="A2" s="57"/>
      <c r="D2" s="40"/>
      <c r="E2"/>
      <c r="G2" s="4"/>
      <c r="H2" s="4"/>
      <c r="I2" s="4"/>
      <c r="J2" s="4"/>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row>
    <row r="3" spans="1:251">
      <c r="A3" s="16"/>
      <c r="D3" s="40"/>
      <c r="E3"/>
      <c r="G3" s="16"/>
      <c r="H3" s="16"/>
      <c r="I3" s="16"/>
      <c r="J3" s="16"/>
    </row>
    <row r="4" spans="1:251">
      <c r="A4" s="4"/>
      <c r="D4" s="40"/>
      <c r="E4"/>
      <c r="G4" s="4"/>
      <c r="H4" s="4"/>
      <c r="I4" s="4"/>
      <c r="J4" s="4"/>
    </row>
    <row r="5" spans="1:251" ht="15.75">
      <c r="A5" s="37" t="s">
        <v>829</v>
      </c>
      <c r="D5" s="40"/>
      <c r="G5" s="37"/>
      <c r="H5" s="37"/>
      <c r="I5" s="37"/>
      <c r="J5" s="37"/>
    </row>
    <row r="6" spans="1:251">
      <c r="A6" s="376"/>
      <c r="C6"/>
      <c r="D6" s="40"/>
      <c r="E6"/>
      <c r="G6" s="376"/>
      <c r="H6" s="377"/>
      <c r="I6" s="376"/>
      <c r="J6" s="376"/>
    </row>
    <row r="7" spans="1:251">
      <c r="A7" s="5" t="s">
        <v>45</v>
      </c>
      <c r="D7" s="40"/>
      <c r="E7"/>
      <c r="I7" s="1"/>
    </row>
    <row r="8" spans="1:251">
      <c r="A8" s="5"/>
      <c r="D8" s="40"/>
      <c r="E8"/>
      <c r="I8" s="1"/>
    </row>
    <row r="9" spans="1:251">
      <c r="A9" s="11" t="s">
        <v>47</v>
      </c>
      <c r="D9" s="40"/>
      <c r="E9"/>
      <c r="G9" s="11"/>
      <c r="H9" s="11"/>
      <c r="I9" s="11"/>
      <c r="J9" s="11"/>
    </row>
    <row r="10" spans="1:251">
      <c r="A10" s="7"/>
      <c r="D10" s="40"/>
      <c r="E10"/>
      <c r="G10" s="1"/>
      <c r="H10" s="8"/>
      <c r="I10" s="1"/>
      <c r="J10" s="1"/>
    </row>
    <row r="11" spans="1:251">
      <c r="A11" s="11" t="s">
        <v>205</v>
      </c>
      <c r="D11" s="40"/>
      <c r="E11"/>
      <c r="G11" s="11"/>
      <c r="H11" s="11"/>
      <c r="I11" s="11"/>
      <c r="J11" s="11"/>
    </row>
    <row r="12" spans="1:251">
      <c r="A12" s="11"/>
      <c r="D12" s="40"/>
      <c r="E12"/>
      <c r="G12" s="11"/>
      <c r="H12" s="11"/>
      <c r="I12" s="11"/>
      <c r="J12" s="11"/>
    </row>
    <row r="13" spans="1:251">
      <c r="A13" s="1"/>
      <c r="D13" s="40"/>
      <c r="E13"/>
      <c r="G13" s="11"/>
      <c r="H13" s="61"/>
      <c r="I13" s="11"/>
      <c r="J13" s="11"/>
    </row>
    <row r="14" spans="1:251"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1" s="156" customFormat="1" ht="67.5">
      <c r="A15" s="152" t="s">
        <v>115</v>
      </c>
      <c r="B15" s="177" t="s">
        <v>43</v>
      </c>
      <c r="C15" s="152" t="s">
        <v>183</v>
      </c>
      <c r="D15" s="152">
        <v>120</v>
      </c>
      <c r="E15" s="210"/>
      <c r="F15" s="167"/>
      <c r="G15" s="60"/>
      <c r="H15" s="167"/>
      <c r="I15" s="60" t="s">
        <v>375</v>
      </c>
      <c r="J15" s="60"/>
      <c r="K15" s="60"/>
    </row>
    <row r="16" spans="1:251" s="156" customFormat="1" ht="25.15" customHeight="1">
      <c r="A16" s="152" t="s">
        <v>116</v>
      </c>
      <c r="B16" s="177" t="s">
        <v>442</v>
      </c>
      <c r="C16" s="152" t="s">
        <v>14</v>
      </c>
      <c r="D16" s="152">
        <v>30</v>
      </c>
      <c r="E16" s="210"/>
      <c r="F16" s="167"/>
      <c r="G16" s="60"/>
      <c r="H16" s="167"/>
      <c r="I16" s="60"/>
      <c r="J16" s="60"/>
      <c r="K16" s="60"/>
    </row>
    <row r="17" spans="1:94" s="156" customFormat="1" ht="101.25">
      <c r="A17" s="152" t="s">
        <v>32</v>
      </c>
      <c r="B17" s="177" t="s">
        <v>232</v>
      </c>
      <c r="C17" s="152" t="s">
        <v>14</v>
      </c>
      <c r="D17" s="152">
        <v>100</v>
      </c>
      <c r="E17" s="210"/>
      <c r="F17" s="167"/>
      <c r="G17" s="60"/>
      <c r="H17" s="167"/>
      <c r="I17" s="60"/>
      <c r="J17" s="60"/>
      <c r="K17" s="60"/>
    </row>
    <row r="18" spans="1:94" s="156" customFormat="1" ht="101.25">
      <c r="A18" s="152" t="s">
        <v>33</v>
      </c>
      <c r="B18" s="177" t="s">
        <v>227</v>
      </c>
      <c r="C18" s="152" t="s">
        <v>183</v>
      </c>
      <c r="D18" s="152">
        <v>50</v>
      </c>
      <c r="E18" s="210"/>
      <c r="F18" s="167"/>
      <c r="G18" s="60"/>
      <c r="H18" s="167"/>
      <c r="I18" s="60"/>
      <c r="J18" s="60"/>
      <c r="K18" s="60"/>
    </row>
    <row r="19" spans="1:94" s="156" customFormat="1" ht="101.25">
      <c r="A19" s="152" t="s">
        <v>34</v>
      </c>
      <c r="B19" s="177" t="s">
        <v>110</v>
      </c>
      <c r="C19" s="152" t="s">
        <v>183</v>
      </c>
      <c r="D19" s="152">
        <v>20</v>
      </c>
      <c r="E19" s="210"/>
      <c r="F19" s="167"/>
      <c r="G19" s="60"/>
      <c r="H19" s="167"/>
      <c r="I19" s="60"/>
      <c r="J19" s="60"/>
      <c r="K19" s="60"/>
    </row>
    <row r="20" spans="1:94" s="156" customFormat="1" ht="90">
      <c r="A20" s="152" t="s">
        <v>314</v>
      </c>
      <c r="B20" s="177" t="s">
        <v>111</v>
      </c>
      <c r="C20" s="152" t="s">
        <v>183</v>
      </c>
      <c r="D20" s="152">
        <v>1600</v>
      </c>
      <c r="E20" s="210"/>
      <c r="F20" s="167"/>
      <c r="G20" s="60"/>
      <c r="H20" s="167"/>
      <c r="I20" s="60"/>
      <c r="J20" s="60"/>
      <c r="K20" s="60"/>
    </row>
    <row r="21" spans="1:94" s="156" customFormat="1" ht="25.15" customHeight="1">
      <c r="A21" s="152" t="s">
        <v>315</v>
      </c>
      <c r="B21" s="177" t="s">
        <v>65</v>
      </c>
      <c r="C21" s="152" t="s">
        <v>183</v>
      </c>
      <c r="D21" s="152">
        <v>7400</v>
      </c>
      <c r="E21" s="210"/>
      <c r="F21" s="167"/>
      <c r="G21" s="60"/>
      <c r="H21" s="167"/>
      <c r="I21" s="60"/>
      <c r="J21" s="60"/>
      <c r="K21" s="60"/>
    </row>
    <row r="22" spans="1:94" s="156" customFormat="1" ht="25.15" customHeight="1">
      <c r="A22" s="152" t="s">
        <v>316</v>
      </c>
      <c r="B22" s="177" t="s">
        <v>207</v>
      </c>
      <c r="C22" s="152" t="s">
        <v>183</v>
      </c>
      <c r="D22" s="152">
        <v>1000</v>
      </c>
      <c r="E22" s="210"/>
      <c r="F22" s="167"/>
      <c r="G22" s="60"/>
      <c r="H22" s="167"/>
      <c r="I22" s="60"/>
      <c r="J22" s="60"/>
      <c r="K22" s="60"/>
    </row>
    <row r="23" spans="1:94" s="156" customFormat="1" ht="25.15" customHeight="1">
      <c r="A23" s="152" t="s">
        <v>317</v>
      </c>
      <c r="B23" s="177" t="s">
        <v>396</v>
      </c>
      <c r="C23" s="152" t="s">
        <v>183</v>
      </c>
      <c r="D23" s="152">
        <v>4900</v>
      </c>
      <c r="E23" s="210"/>
      <c r="F23" s="167"/>
      <c r="G23" s="60"/>
      <c r="H23" s="167"/>
      <c r="I23" s="60"/>
      <c r="J23" s="60"/>
      <c r="K23" s="60"/>
    </row>
    <row r="24" spans="1:94" s="156" customFormat="1" ht="67.5">
      <c r="A24" s="152" t="s">
        <v>318</v>
      </c>
      <c r="B24" s="177" t="s">
        <v>112</v>
      </c>
      <c r="C24" s="152" t="s">
        <v>183</v>
      </c>
      <c r="D24" s="152">
        <v>95200</v>
      </c>
      <c r="E24" s="210"/>
      <c r="F24" s="167"/>
      <c r="G24" s="60"/>
      <c r="H24" s="167"/>
      <c r="I24" s="60"/>
      <c r="J24" s="60"/>
      <c r="K24" s="60"/>
    </row>
    <row r="25" spans="1:94" s="156" customFormat="1" ht="33.75">
      <c r="A25" s="152" t="s">
        <v>332</v>
      </c>
      <c r="B25" s="177" t="s">
        <v>326</v>
      </c>
      <c r="C25" s="152" t="s">
        <v>183</v>
      </c>
      <c r="D25" s="152">
        <v>150</v>
      </c>
      <c r="E25" s="210"/>
      <c r="F25" s="167"/>
      <c r="G25" s="60"/>
      <c r="H25" s="167"/>
      <c r="I25" s="60"/>
      <c r="J25" s="60"/>
      <c r="K25" s="60"/>
    </row>
    <row r="26" spans="1:94" s="156" customFormat="1" ht="33.75">
      <c r="A26" s="152" t="s">
        <v>333</v>
      </c>
      <c r="B26" s="177" t="s">
        <v>327</v>
      </c>
      <c r="C26" s="152" t="s">
        <v>183</v>
      </c>
      <c r="D26" s="152">
        <v>30</v>
      </c>
      <c r="E26" s="210"/>
      <c r="F26" s="167"/>
      <c r="G26" s="60"/>
      <c r="H26" s="167"/>
      <c r="I26" s="60"/>
      <c r="J26" s="60"/>
      <c r="K26" s="60"/>
    </row>
    <row r="27" spans="1:94" s="156" customFormat="1" ht="33.75">
      <c r="A27" s="152" t="s">
        <v>334</v>
      </c>
      <c r="B27" s="177" t="s">
        <v>328</v>
      </c>
      <c r="C27" s="152" t="s">
        <v>183</v>
      </c>
      <c r="D27" s="152">
        <v>20</v>
      </c>
      <c r="E27" s="210"/>
      <c r="F27" s="167"/>
      <c r="G27" s="60"/>
      <c r="H27" s="167"/>
      <c r="I27" s="60"/>
      <c r="J27" s="60"/>
      <c r="K27" s="60"/>
    </row>
    <row r="28" spans="1:94" s="156" customFormat="1" ht="22.5">
      <c r="A28" s="152" t="s">
        <v>335</v>
      </c>
      <c r="B28" s="177" t="s">
        <v>395</v>
      </c>
      <c r="C28" s="378" t="s">
        <v>14</v>
      </c>
      <c r="D28" s="378">
        <v>450</v>
      </c>
      <c r="E28" s="210"/>
      <c r="F28" s="167"/>
      <c r="G28" s="60"/>
      <c r="H28" s="167"/>
      <c r="I28" s="379"/>
      <c r="J28" s="379"/>
      <c r="K28" s="6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c r="AK28" s="380"/>
      <c r="AL28" s="380"/>
      <c r="AM28" s="380"/>
      <c r="AN28" s="380"/>
      <c r="AO28" s="380"/>
      <c r="AP28" s="380"/>
      <c r="AQ28" s="380"/>
      <c r="AR28" s="380"/>
      <c r="AS28" s="380"/>
      <c r="AT28" s="380"/>
      <c r="AU28" s="380"/>
      <c r="AV28" s="380"/>
      <c r="AW28" s="380"/>
      <c r="AX28" s="380"/>
      <c r="AY28" s="380"/>
      <c r="AZ28" s="380"/>
      <c r="BA28" s="380"/>
      <c r="BB28" s="380"/>
      <c r="BC28" s="380"/>
      <c r="BD28" s="380"/>
      <c r="BE28" s="380"/>
      <c r="BF28" s="380"/>
      <c r="BG28" s="380"/>
      <c r="BH28" s="380"/>
      <c r="BI28" s="380"/>
      <c r="BJ28" s="380"/>
      <c r="BK28" s="380"/>
      <c r="BL28" s="380"/>
      <c r="BM28" s="380"/>
      <c r="BN28" s="380"/>
      <c r="BO28" s="380"/>
      <c r="BP28" s="380"/>
      <c r="BQ28" s="380"/>
      <c r="BR28" s="380"/>
      <c r="BS28" s="380"/>
      <c r="BT28" s="380"/>
      <c r="BU28" s="380"/>
      <c r="BV28" s="380"/>
      <c r="BW28" s="380"/>
      <c r="BX28" s="380"/>
      <c r="BY28" s="380"/>
      <c r="BZ28" s="380"/>
      <c r="CA28" s="380"/>
      <c r="CB28" s="380"/>
      <c r="CC28" s="380"/>
      <c r="CD28" s="380"/>
      <c r="CE28" s="380"/>
      <c r="CF28" s="380"/>
      <c r="CG28" s="380"/>
      <c r="CH28" s="380"/>
      <c r="CI28" s="380"/>
      <c r="CJ28" s="380"/>
      <c r="CK28" s="380"/>
      <c r="CL28" s="380"/>
      <c r="CM28" s="380"/>
      <c r="CN28" s="380"/>
      <c r="CO28" s="380"/>
      <c r="CP28" s="380"/>
    </row>
    <row r="29" spans="1:94" s="156" customFormat="1" ht="25.15" customHeight="1">
      <c r="A29" s="152" t="s">
        <v>336</v>
      </c>
      <c r="B29" s="177" t="s">
        <v>131</v>
      </c>
      <c r="C29" s="152" t="s">
        <v>183</v>
      </c>
      <c r="D29" s="378">
        <v>40</v>
      </c>
      <c r="E29" s="210"/>
      <c r="F29" s="167"/>
      <c r="G29" s="60"/>
      <c r="H29" s="167"/>
      <c r="I29" s="60"/>
      <c r="J29" s="60"/>
      <c r="K29" s="6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c r="AK29" s="380"/>
      <c r="AL29" s="380"/>
      <c r="AM29" s="380"/>
      <c r="AN29" s="380"/>
      <c r="AO29" s="380"/>
      <c r="AP29" s="380"/>
      <c r="AQ29" s="380"/>
      <c r="AR29" s="380"/>
      <c r="AS29" s="380"/>
      <c r="AT29" s="380"/>
      <c r="AU29" s="380"/>
      <c r="AV29" s="380"/>
      <c r="AW29" s="380"/>
      <c r="AX29" s="380"/>
      <c r="AY29" s="380"/>
      <c r="AZ29" s="380"/>
      <c r="BA29" s="380"/>
      <c r="BB29" s="380"/>
      <c r="BC29" s="380"/>
      <c r="BD29" s="380"/>
      <c r="BE29" s="380"/>
      <c r="BF29" s="380"/>
      <c r="BG29" s="380"/>
      <c r="BH29" s="380"/>
      <c r="BI29" s="380"/>
      <c r="BJ29" s="380"/>
      <c r="BK29" s="380"/>
      <c r="BL29" s="380"/>
      <c r="BM29" s="380"/>
      <c r="BN29" s="380"/>
      <c r="BO29" s="380"/>
      <c r="BP29" s="380"/>
      <c r="BQ29" s="380"/>
      <c r="BR29" s="380"/>
      <c r="BS29" s="380"/>
      <c r="BT29" s="380"/>
      <c r="BU29" s="380"/>
      <c r="BV29" s="380"/>
      <c r="BW29" s="380"/>
      <c r="BX29" s="380"/>
      <c r="BY29" s="380"/>
      <c r="BZ29" s="380"/>
      <c r="CA29" s="380"/>
      <c r="CB29" s="380"/>
      <c r="CC29" s="380"/>
      <c r="CD29" s="380"/>
      <c r="CE29" s="380"/>
      <c r="CF29" s="380"/>
      <c r="CG29" s="380"/>
      <c r="CH29" s="380"/>
      <c r="CI29" s="380"/>
      <c r="CJ29" s="380"/>
      <c r="CK29" s="380"/>
      <c r="CL29" s="380"/>
      <c r="CM29" s="380"/>
      <c r="CN29" s="380"/>
      <c r="CO29" s="380"/>
      <c r="CP29" s="380"/>
    </row>
    <row r="30" spans="1:94" s="156" customFormat="1" ht="25.15" customHeight="1">
      <c r="A30" s="152" t="s">
        <v>337</v>
      </c>
      <c r="B30" s="177" t="s">
        <v>132</v>
      </c>
      <c r="C30" s="378" t="s">
        <v>202</v>
      </c>
      <c r="D30" s="378">
        <v>19</v>
      </c>
      <c r="E30" s="210"/>
      <c r="F30" s="167"/>
      <c r="G30" s="60"/>
      <c r="H30" s="167"/>
      <c r="I30" s="379"/>
      <c r="J30" s="379"/>
      <c r="K30" s="6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0"/>
      <c r="AL30" s="380"/>
      <c r="AM30" s="380"/>
      <c r="AN30" s="380"/>
      <c r="AO30" s="380"/>
      <c r="AP30" s="380"/>
      <c r="AQ30" s="380"/>
      <c r="AR30" s="380"/>
      <c r="AS30" s="380"/>
      <c r="AT30" s="380"/>
      <c r="AU30" s="380"/>
      <c r="AV30" s="380"/>
      <c r="AW30" s="380"/>
      <c r="AX30" s="380"/>
      <c r="AY30" s="380"/>
      <c r="AZ30" s="380"/>
      <c r="BA30" s="380"/>
      <c r="BB30" s="380"/>
      <c r="BC30" s="380"/>
      <c r="BD30" s="380"/>
      <c r="BE30" s="380"/>
      <c r="BF30" s="380"/>
      <c r="BG30" s="380"/>
      <c r="BH30" s="380"/>
      <c r="BI30" s="380"/>
      <c r="BJ30" s="380"/>
      <c r="BK30" s="380"/>
      <c r="BL30" s="380"/>
      <c r="BM30" s="380"/>
      <c r="BN30" s="380"/>
      <c r="BO30" s="380"/>
      <c r="BP30" s="380"/>
      <c r="BQ30" s="380"/>
      <c r="BR30" s="380"/>
      <c r="BS30" s="380"/>
      <c r="BT30" s="380"/>
      <c r="BU30" s="380"/>
      <c r="BV30" s="380"/>
      <c r="BW30" s="380"/>
      <c r="BX30" s="380"/>
      <c r="BY30" s="380"/>
      <c r="BZ30" s="380"/>
      <c r="CA30" s="380"/>
      <c r="CB30" s="380"/>
      <c r="CC30" s="380"/>
      <c r="CD30" s="380"/>
      <c r="CE30" s="380"/>
      <c r="CF30" s="380"/>
      <c r="CG30" s="380"/>
      <c r="CH30" s="380"/>
      <c r="CI30" s="380"/>
      <c r="CJ30" s="380"/>
      <c r="CK30" s="380"/>
      <c r="CL30" s="380"/>
      <c r="CM30" s="380"/>
      <c r="CN30" s="380"/>
      <c r="CO30" s="380"/>
      <c r="CP30" s="380"/>
    </row>
    <row r="31" spans="1:94" s="156" customFormat="1" ht="33.75">
      <c r="A31" s="152" t="s">
        <v>339</v>
      </c>
      <c r="B31" s="177" t="s">
        <v>657</v>
      </c>
      <c r="C31" s="152" t="s">
        <v>183</v>
      </c>
      <c r="D31" s="152">
        <v>70</v>
      </c>
      <c r="E31" s="210"/>
      <c r="F31" s="167"/>
      <c r="G31" s="60"/>
      <c r="H31" s="167"/>
      <c r="I31" s="60"/>
      <c r="J31" s="60"/>
      <c r="K31" s="60"/>
    </row>
    <row r="32" spans="1:94" s="156" customFormat="1" ht="33.75">
      <c r="A32" s="152" t="s">
        <v>341</v>
      </c>
      <c r="B32" s="177" t="s">
        <v>658</v>
      </c>
      <c r="C32" s="152" t="s">
        <v>183</v>
      </c>
      <c r="D32" s="152">
        <v>271</v>
      </c>
      <c r="E32" s="210"/>
      <c r="F32" s="167"/>
      <c r="G32" s="60"/>
      <c r="H32" s="167"/>
      <c r="I32" s="60"/>
      <c r="J32" s="60"/>
      <c r="K32" s="60"/>
    </row>
    <row r="33" spans="1:94" s="156" customFormat="1" ht="38.25" customHeight="1">
      <c r="A33" s="152" t="s">
        <v>343</v>
      </c>
      <c r="B33" s="177" t="s">
        <v>740</v>
      </c>
      <c r="C33" s="152" t="s">
        <v>183</v>
      </c>
      <c r="D33" s="152">
        <v>30</v>
      </c>
      <c r="E33" s="210"/>
      <c r="F33" s="167"/>
      <c r="G33" s="60"/>
      <c r="H33" s="167"/>
      <c r="I33" s="60"/>
      <c r="J33" s="60"/>
      <c r="K33" s="60"/>
    </row>
    <row r="34" spans="1:94" s="156" customFormat="1" ht="90">
      <c r="A34" s="152" t="s">
        <v>481</v>
      </c>
      <c r="B34" s="177" t="s">
        <v>310</v>
      </c>
      <c r="C34" s="152" t="s">
        <v>183</v>
      </c>
      <c r="D34" s="378">
        <v>1900</v>
      </c>
      <c r="E34" s="210"/>
      <c r="F34" s="167"/>
      <c r="G34" s="60"/>
      <c r="H34" s="167"/>
      <c r="I34" s="60"/>
      <c r="J34" s="60"/>
      <c r="K34" s="6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0"/>
      <c r="AL34" s="380"/>
      <c r="AM34" s="380"/>
      <c r="AN34" s="380"/>
      <c r="AO34" s="380"/>
      <c r="AP34" s="380"/>
      <c r="AQ34" s="380"/>
      <c r="AR34" s="380"/>
      <c r="AS34" s="380"/>
      <c r="AT34" s="380"/>
      <c r="AU34" s="380"/>
      <c r="AV34" s="380"/>
      <c r="AW34" s="380"/>
      <c r="AX34" s="380"/>
      <c r="AY34" s="380"/>
      <c r="AZ34" s="380"/>
      <c r="BA34" s="380"/>
      <c r="BB34" s="380"/>
      <c r="BC34" s="380"/>
      <c r="BD34" s="380"/>
      <c r="BE34" s="380"/>
      <c r="BF34" s="380"/>
      <c r="BG34" s="380"/>
      <c r="BH34" s="380"/>
      <c r="BI34" s="380"/>
      <c r="BJ34" s="380"/>
      <c r="BK34" s="380"/>
      <c r="BL34" s="380"/>
      <c r="BM34" s="380"/>
      <c r="BN34" s="380"/>
      <c r="BO34" s="380"/>
      <c r="BP34" s="380"/>
      <c r="BQ34" s="380"/>
      <c r="BR34" s="380"/>
      <c r="BS34" s="380"/>
      <c r="BT34" s="380"/>
      <c r="BU34" s="380"/>
      <c r="BV34" s="380"/>
      <c r="BW34" s="380"/>
      <c r="BX34" s="380"/>
      <c r="BY34" s="380"/>
      <c r="BZ34" s="380"/>
      <c r="CA34" s="380"/>
      <c r="CB34" s="380"/>
      <c r="CC34" s="380"/>
      <c r="CD34" s="380"/>
      <c r="CE34" s="380"/>
      <c r="CF34" s="380"/>
      <c r="CG34" s="380"/>
      <c r="CH34" s="380"/>
      <c r="CI34" s="380"/>
      <c r="CJ34" s="380"/>
      <c r="CK34" s="380"/>
      <c r="CL34" s="380"/>
      <c r="CM34" s="380"/>
      <c r="CN34" s="380"/>
      <c r="CO34" s="380"/>
      <c r="CP34" s="380"/>
    </row>
    <row r="35" spans="1:94" s="156" customFormat="1" ht="45">
      <c r="A35" s="152" t="s">
        <v>482</v>
      </c>
      <c r="B35" s="177" t="s">
        <v>133</v>
      </c>
      <c r="C35" s="152" t="s">
        <v>183</v>
      </c>
      <c r="D35" s="152">
        <v>5</v>
      </c>
      <c r="E35" s="210"/>
      <c r="F35" s="167"/>
      <c r="G35" s="60"/>
      <c r="H35" s="167"/>
      <c r="I35" s="60"/>
      <c r="J35" s="60"/>
      <c r="K35" s="60"/>
    </row>
    <row r="36" spans="1:94" s="156" customFormat="1" ht="25.15" customHeight="1">
      <c r="A36" s="152" t="s">
        <v>483</v>
      </c>
      <c r="B36" s="177" t="s">
        <v>124</v>
      </c>
      <c r="C36" s="152" t="s">
        <v>183</v>
      </c>
      <c r="D36" s="152">
        <v>570</v>
      </c>
      <c r="E36" s="210"/>
      <c r="F36" s="167"/>
      <c r="G36" s="60"/>
      <c r="H36" s="167"/>
      <c r="I36" s="60"/>
      <c r="J36" s="60"/>
      <c r="K36" s="60"/>
    </row>
    <row r="37" spans="1:94" s="156" customFormat="1" ht="25.15" customHeight="1">
      <c r="A37" s="152" t="s">
        <v>484</v>
      </c>
      <c r="B37" s="177" t="s">
        <v>422</v>
      </c>
      <c r="C37" s="152" t="s">
        <v>183</v>
      </c>
      <c r="D37" s="152">
        <v>10</v>
      </c>
      <c r="E37" s="210"/>
      <c r="F37" s="167"/>
      <c r="G37" s="60"/>
      <c r="H37" s="167"/>
      <c r="I37" s="60"/>
      <c r="J37" s="78" t="s">
        <v>375</v>
      </c>
      <c r="K37" s="60"/>
    </row>
    <row r="38" spans="1:94" s="156" customFormat="1" ht="25.15" customHeight="1">
      <c r="A38" s="152" t="s">
        <v>485</v>
      </c>
      <c r="B38" s="177" t="s">
        <v>165</v>
      </c>
      <c r="C38" s="152" t="s">
        <v>183</v>
      </c>
      <c r="D38" s="152">
        <v>400</v>
      </c>
      <c r="E38" s="210"/>
      <c r="F38" s="167"/>
      <c r="G38" s="60"/>
      <c r="H38" s="167"/>
      <c r="I38" s="60"/>
      <c r="J38" s="60"/>
      <c r="K38" s="60"/>
    </row>
    <row r="39" spans="1:94" s="156" customFormat="1" ht="25.15" customHeight="1">
      <c r="A39" s="152" t="s">
        <v>486</v>
      </c>
      <c r="B39" s="177" t="s">
        <v>388</v>
      </c>
      <c r="C39" s="152" t="s">
        <v>183</v>
      </c>
      <c r="D39" s="152">
        <v>5</v>
      </c>
      <c r="E39" s="210"/>
      <c r="F39" s="167"/>
      <c r="G39" s="60"/>
      <c r="H39" s="167"/>
      <c r="I39" s="60"/>
      <c r="J39" s="60"/>
      <c r="K39" s="60"/>
    </row>
    <row r="40" spans="1:94" s="156" customFormat="1" ht="25.15" customHeight="1">
      <c r="A40" s="152" t="s">
        <v>487</v>
      </c>
      <c r="B40" s="177" t="s">
        <v>166</v>
      </c>
      <c r="C40" s="152" t="s">
        <v>183</v>
      </c>
      <c r="D40" s="152">
        <v>120</v>
      </c>
      <c r="E40" s="210"/>
      <c r="F40" s="167"/>
      <c r="G40" s="60"/>
      <c r="H40" s="167"/>
      <c r="I40" s="60"/>
      <c r="J40" s="60"/>
      <c r="K40" s="60"/>
    </row>
    <row r="41" spans="1:94" s="156" customFormat="1" ht="25.15" customHeight="1">
      <c r="A41" s="152" t="s">
        <v>488</v>
      </c>
      <c r="B41" s="177" t="s">
        <v>553</v>
      </c>
      <c r="C41" s="152" t="s">
        <v>183</v>
      </c>
      <c r="D41" s="152">
        <v>400</v>
      </c>
      <c r="E41" s="210"/>
      <c r="F41" s="167"/>
      <c r="G41" s="60"/>
      <c r="H41" s="167"/>
      <c r="I41" s="60"/>
      <c r="J41" s="60"/>
      <c r="K41" s="60"/>
    </row>
    <row r="42" spans="1:94" s="156" customFormat="1" ht="25.15" customHeight="1">
      <c r="A42" s="152" t="s">
        <v>489</v>
      </c>
      <c r="B42" s="177" t="s">
        <v>554</v>
      </c>
      <c r="C42" s="152" t="s">
        <v>183</v>
      </c>
      <c r="D42" s="152">
        <v>10</v>
      </c>
      <c r="E42" s="210"/>
      <c r="F42" s="167"/>
      <c r="G42" s="60"/>
      <c r="H42" s="167"/>
      <c r="I42" s="60"/>
      <c r="J42" s="60"/>
      <c r="K42" s="60"/>
    </row>
    <row r="43" spans="1:94" s="156" customFormat="1" ht="25.15" customHeight="1">
      <c r="A43" s="152" t="s">
        <v>490</v>
      </c>
      <c r="B43" s="177" t="s">
        <v>741</v>
      </c>
      <c r="C43" s="152" t="s">
        <v>183</v>
      </c>
      <c r="D43" s="152">
        <v>50</v>
      </c>
      <c r="E43" s="210"/>
      <c r="F43" s="167"/>
      <c r="G43" s="60"/>
      <c r="H43" s="167"/>
      <c r="I43" s="60"/>
      <c r="J43" s="60"/>
      <c r="K43" s="60"/>
    </row>
    <row r="44" spans="1:94" s="156" customFormat="1" ht="25.15" customHeight="1">
      <c r="A44" s="152" t="s">
        <v>491</v>
      </c>
      <c r="B44" s="177" t="s">
        <v>555</v>
      </c>
      <c r="C44" s="152" t="s">
        <v>183</v>
      </c>
      <c r="D44" s="152">
        <v>50</v>
      </c>
      <c r="E44" s="210"/>
      <c r="F44" s="167"/>
      <c r="G44" s="60"/>
      <c r="H44" s="167"/>
      <c r="I44" s="60"/>
      <c r="J44" s="60"/>
      <c r="K44" s="60"/>
    </row>
    <row r="45" spans="1:94" s="156" customFormat="1" ht="90">
      <c r="A45" s="152" t="s">
        <v>492</v>
      </c>
      <c r="B45" s="177" t="s">
        <v>556</v>
      </c>
      <c r="C45" s="152" t="s">
        <v>183</v>
      </c>
      <c r="D45" s="152">
        <v>150</v>
      </c>
      <c r="E45" s="210"/>
      <c r="F45" s="167"/>
      <c r="G45" s="60"/>
      <c r="H45" s="167"/>
      <c r="I45" s="60"/>
      <c r="J45" s="60"/>
      <c r="K45" s="60"/>
    </row>
    <row r="46" spans="1:94" s="156" customFormat="1" ht="25.15" customHeight="1">
      <c r="A46" s="152" t="s">
        <v>493</v>
      </c>
      <c r="B46" s="177" t="s">
        <v>659</v>
      </c>
      <c r="C46" s="152" t="s">
        <v>183</v>
      </c>
      <c r="D46" s="152">
        <v>120</v>
      </c>
      <c r="E46" s="210"/>
      <c r="F46" s="167"/>
      <c r="G46" s="60"/>
      <c r="H46" s="167"/>
      <c r="I46" s="60"/>
      <c r="J46" s="60"/>
      <c r="K46" s="60"/>
    </row>
    <row r="47" spans="1:94" s="156" customFormat="1" ht="25.15" customHeight="1">
      <c r="A47" s="152" t="s">
        <v>494</v>
      </c>
      <c r="B47" s="177" t="s">
        <v>660</v>
      </c>
      <c r="C47" s="152" t="s">
        <v>183</v>
      </c>
      <c r="D47" s="152">
        <v>60</v>
      </c>
      <c r="E47" s="210"/>
      <c r="F47" s="167"/>
      <c r="G47" s="60"/>
      <c r="H47" s="167"/>
      <c r="I47" s="60"/>
      <c r="J47" s="60"/>
      <c r="K47" s="60"/>
    </row>
    <row r="48" spans="1:94" s="173" customFormat="1" ht="45">
      <c r="A48" s="152" t="s">
        <v>495</v>
      </c>
      <c r="B48" s="177" t="s">
        <v>557</v>
      </c>
      <c r="C48" s="152" t="s">
        <v>183</v>
      </c>
      <c r="D48" s="152">
        <v>110</v>
      </c>
      <c r="E48" s="210"/>
      <c r="F48" s="167"/>
      <c r="G48" s="60"/>
      <c r="H48" s="167"/>
      <c r="I48" s="60"/>
      <c r="J48" s="60"/>
      <c r="K48" s="60"/>
    </row>
    <row r="49" spans="1:11" s="173" customFormat="1" ht="45">
      <c r="A49" s="152" t="s">
        <v>496</v>
      </c>
      <c r="B49" s="177" t="s">
        <v>558</v>
      </c>
      <c r="C49" s="152" t="s">
        <v>183</v>
      </c>
      <c r="D49" s="152">
        <v>80</v>
      </c>
      <c r="E49" s="210"/>
      <c r="F49" s="167"/>
      <c r="G49" s="60"/>
      <c r="H49" s="167"/>
      <c r="I49" s="60"/>
      <c r="J49" s="60"/>
      <c r="K49" s="60"/>
    </row>
    <row r="50" spans="1:11" s="173" customFormat="1" ht="56.25">
      <c r="A50" s="152" t="s">
        <v>497</v>
      </c>
      <c r="B50" s="177" t="s">
        <v>559</v>
      </c>
      <c r="C50" s="152" t="s">
        <v>183</v>
      </c>
      <c r="D50" s="152">
        <v>40</v>
      </c>
      <c r="E50" s="210"/>
      <c r="F50" s="167"/>
      <c r="G50" s="60"/>
      <c r="H50" s="167"/>
      <c r="I50" s="60"/>
      <c r="J50" s="60"/>
      <c r="K50" s="60"/>
    </row>
    <row r="51" spans="1:11" s="173" customFormat="1" ht="247.5">
      <c r="A51" s="152" t="s">
        <v>498</v>
      </c>
      <c r="B51" s="177" t="s">
        <v>572</v>
      </c>
      <c r="C51" s="152" t="s">
        <v>183</v>
      </c>
      <c r="D51" s="152">
        <v>100</v>
      </c>
      <c r="E51" s="210"/>
      <c r="F51" s="167"/>
      <c r="G51" s="60"/>
      <c r="H51" s="167"/>
      <c r="I51" s="60"/>
      <c r="J51" s="60"/>
      <c r="K51" s="60"/>
    </row>
    <row r="52" spans="1:11" s="173" customFormat="1" ht="67.5">
      <c r="A52" s="152" t="s">
        <v>499</v>
      </c>
      <c r="B52" s="177" t="s">
        <v>755</v>
      </c>
      <c r="C52" s="152" t="s">
        <v>183</v>
      </c>
      <c r="D52" s="152">
        <v>100</v>
      </c>
      <c r="E52" s="210"/>
      <c r="F52" s="167"/>
      <c r="G52" s="60"/>
      <c r="H52" s="167"/>
      <c r="I52" s="60"/>
      <c r="J52" s="60"/>
      <c r="K52" s="60"/>
    </row>
    <row r="53" spans="1:11" s="173" customFormat="1" ht="45">
      <c r="A53" s="152" t="s">
        <v>500</v>
      </c>
      <c r="B53" s="177" t="s">
        <v>770</v>
      </c>
      <c r="C53" s="152" t="s">
        <v>183</v>
      </c>
      <c r="D53" s="152">
        <v>100</v>
      </c>
      <c r="E53" s="210"/>
      <c r="F53" s="167"/>
      <c r="G53" s="60"/>
      <c r="H53" s="167"/>
      <c r="I53" s="60"/>
      <c r="J53" s="60"/>
      <c r="K53" s="60"/>
    </row>
    <row r="54" spans="1:11" s="173" customFormat="1" ht="258.75">
      <c r="A54" s="152" t="s">
        <v>501</v>
      </c>
      <c r="B54" s="177" t="s">
        <v>573</v>
      </c>
      <c r="C54" s="152" t="s">
        <v>202</v>
      </c>
      <c r="D54" s="152">
        <v>1</v>
      </c>
      <c r="E54" s="210"/>
      <c r="F54" s="167"/>
      <c r="G54" s="60"/>
      <c r="H54" s="167"/>
      <c r="I54" s="60"/>
      <c r="J54" s="60"/>
      <c r="K54" s="60"/>
    </row>
    <row r="55" spans="1:11" s="173" customFormat="1" ht="180">
      <c r="A55" s="152" t="s">
        <v>502</v>
      </c>
      <c r="B55" s="177" t="s">
        <v>574</v>
      </c>
      <c r="C55" s="152" t="s">
        <v>575</v>
      </c>
      <c r="D55" s="152">
        <v>50</v>
      </c>
      <c r="E55" s="210"/>
      <c r="F55" s="167"/>
      <c r="G55" s="60"/>
      <c r="H55" s="167"/>
      <c r="I55" s="60"/>
      <c r="J55" s="60"/>
      <c r="K55" s="60"/>
    </row>
    <row r="56" spans="1:11" s="173" customFormat="1" ht="123.75">
      <c r="A56" s="152" t="s">
        <v>503</v>
      </c>
      <c r="B56" s="177" t="s">
        <v>576</v>
      </c>
      <c r="C56" s="152" t="s">
        <v>575</v>
      </c>
      <c r="D56" s="152">
        <v>50</v>
      </c>
      <c r="E56" s="210"/>
      <c r="F56" s="167"/>
      <c r="G56" s="60"/>
      <c r="H56" s="167"/>
      <c r="I56" s="60"/>
      <c r="J56" s="60"/>
      <c r="K56" s="60"/>
    </row>
    <row r="57" spans="1:11" s="173" customFormat="1" ht="202.5">
      <c r="A57" s="152" t="s">
        <v>504</v>
      </c>
      <c r="B57" s="177" t="s">
        <v>577</v>
      </c>
      <c r="C57" s="152" t="s">
        <v>575</v>
      </c>
      <c r="D57" s="152">
        <v>25</v>
      </c>
      <c r="E57" s="210"/>
      <c r="F57" s="167"/>
      <c r="G57" s="60"/>
      <c r="H57" s="167"/>
      <c r="I57" s="60"/>
      <c r="J57" s="60"/>
      <c r="K57" s="60"/>
    </row>
    <row r="58" spans="1:11" s="78" customFormat="1" ht="22.5">
      <c r="A58" s="152" t="s">
        <v>505</v>
      </c>
      <c r="B58" s="177" t="s">
        <v>610</v>
      </c>
      <c r="C58" s="152" t="s">
        <v>14</v>
      </c>
      <c r="D58" s="152">
        <v>200</v>
      </c>
      <c r="E58" s="210"/>
      <c r="F58" s="167"/>
      <c r="G58" s="60"/>
      <c r="H58" s="167"/>
      <c r="I58" s="60"/>
      <c r="J58" s="60"/>
      <c r="K58" s="60"/>
    </row>
    <row r="59" spans="1:11" s="78" customFormat="1" ht="22.5">
      <c r="A59" s="152" t="s">
        <v>506</v>
      </c>
      <c r="B59" s="177" t="s">
        <v>609</v>
      </c>
      <c r="C59" s="152" t="s">
        <v>14</v>
      </c>
      <c r="D59" s="152">
        <v>600</v>
      </c>
      <c r="E59" s="210"/>
      <c r="F59" s="167"/>
      <c r="G59" s="158"/>
      <c r="H59" s="167"/>
      <c r="I59" s="60"/>
      <c r="J59" s="60"/>
      <c r="K59" s="60"/>
    </row>
    <row r="60" spans="1:11" s="78" customFormat="1" ht="22.5">
      <c r="A60" s="152" t="s">
        <v>507</v>
      </c>
      <c r="B60" s="196" t="s">
        <v>608</v>
      </c>
      <c r="C60" s="231" t="s">
        <v>14</v>
      </c>
      <c r="D60" s="231">
        <v>100</v>
      </c>
      <c r="E60" s="381"/>
      <c r="F60" s="167"/>
      <c r="G60" s="312"/>
      <c r="H60" s="167"/>
      <c r="I60" s="60"/>
      <c r="J60" s="60"/>
      <c r="K60" s="60"/>
    </row>
    <row r="61" spans="1:11" s="78" customFormat="1" ht="45.75" thickBot="1">
      <c r="A61" s="152" t="s">
        <v>508</v>
      </c>
      <c r="B61" s="196" t="s">
        <v>769</v>
      </c>
      <c r="C61" s="231" t="s">
        <v>183</v>
      </c>
      <c r="D61" s="231">
        <v>2000</v>
      </c>
      <c r="E61" s="381"/>
      <c r="F61" s="167"/>
      <c r="G61" s="60"/>
      <c r="H61" s="167"/>
      <c r="I61" s="60"/>
      <c r="J61" s="60"/>
      <c r="K61" s="60"/>
    </row>
    <row r="62" spans="1:11" s="172" customFormat="1" ht="20.25" customHeight="1" thickBot="1">
      <c r="B62" s="540" t="s">
        <v>300</v>
      </c>
      <c r="C62" s="541"/>
      <c r="D62" s="541"/>
      <c r="E62" s="542"/>
      <c r="F62" s="373"/>
      <c r="H62" s="374"/>
    </row>
    <row r="63" spans="1:11">
      <c r="B63" s="2"/>
      <c r="D63" s="2"/>
    </row>
    <row r="64" spans="1:11">
      <c r="B64" s="2"/>
      <c r="D64" s="2"/>
    </row>
    <row r="65" spans="2:8" s="368" customFormat="1">
      <c r="C65" s="382"/>
      <c r="E65" s="383"/>
      <c r="F65" s="382"/>
      <c r="H65" s="369"/>
    </row>
    <row r="66" spans="2:8">
      <c r="B66" s="2"/>
      <c r="D66" s="2"/>
    </row>
    <row r="67" spans="2:8">
      <c r="B67" s="2"/>
      <c r="D67" s="2"/>
    </row>
    <row r="68" spans="2:8">
      <c r="B68" s="2"/>
      <c r="D68" s="2"/>
    </row>
    <row r="69" spans="2:8">
      <c r="B69" s="2"/>
      <c r="D69" s="2"/>
    </row>
    <row r="70" spans="2:8">
      <c r="B70" s="2"/>
      <c r="D70" s="2"/>
    </row>
    <row r="71" spans="2:8">
      <c r="B71" s="2"/>
      <c r="D71" s="2"/>
    </row>
    <row r="72" spans="2:8">
      <c r="B72" s="2"/>
      <c r="D72" s="2"/>
    </row>
    <row r="73" spans="2:8">
      <c r="B73" s="2"/>
      <c r="D73" s="2"/>
    </row>
    <row r="74" spans="2:8">
      <c r="B74" s="2"/>
      <c r="D74" s="2"/>
    </row>
    <row r="75" spans="2:8">
      <c r="B75" s="2"/>
      <c r="D75" s="2"/>
    </row>
  </sheetData>
  <mergeCells count="1">
    <mergeCell ref="B62:E62"/>
  </mergeCells>
  <phoneticPr fontId="15" type="noConversion"/>
  <pageMargins left="0.7" right="0.7" top="0.75" bottom="0.75" header="0.3" footer="0.3"/>
  <pageSetup paperSize="9" scale="5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IP38"/>
  <sheetViews>
    <sheetView workbookViewId="0">
      <selection activeCell="B32" sqref="B32"/>
    </sheetView>
  </sheetViews>
  <sheetFormatPr defaultRowHeight="12.75"/>
  <cols>
    <col min="1" max="1" width="5.7109375" customWidth="1"/>
    <col min="2" max="2" width="74.42578125" customWidth="1"/>
    <col min="3" max="3" width="5.5703125" style="81" customWidth="1"/>
    <col min="4" max="4" width="8.7109375"/>
    <col min="5" max="5" width="9.28515625" customWidth="1"/>
    <col min="6" max="6" width="14" style="90" customWidth="1"/>
    <col min="7" max="7" width="5.28515625" customWidth="1"/>
    <col min="8" max="8" width="14.5703125" style="90" customWidth="1"/>
    <col min="9" max="9" width="15.85546875" customWidth="1"/>
    <col min="10" max="10" width="14" customWidth="1"/>
    <col min="11" max="11" width="14.5703125" customWidth="1"/>
  </cols>
  <sheetData>
    <row r="1" spans="1:250" ht="18">
      <c r="B1" s="159"/>
      <c r="C1" s="42" t="s">
        <v>806</v>
      </c>
      <c r="D1" s="13"/>
      <c r="E1" s="13"/>
      <c r="F1" s="13"/>
      <c r="G1" s="13"/>
      <c r="H1"/>
      <c r="I1" s="2"/>
      <c r="K1" s="440" t="s">
        <v>44</v>
      </c>
      <c r="IP1" s="2"/>
    </row>
    <row r="2" spans="1:250" ht="15">
      <c r="A2" s="43"/>
      <c r="C2" s="91"/>
      <c r="D2" s="16"/>
      <c r="F2" s="85"/>
    </row>
    <row r="3" spans="1:250">
      <c r="A3" s="48"/>
      <c r="C3" s="92"/>
      <c r="D3" s="16"/>
      <c r="F3" s="86"/>
    </row>
    <row r="4" spans="1:250">
      <c r="A4" s="46"/>
      <c r="C4" s="93"/>
      <c r="F4" s="85"/>
    </row>
    <row r="5" spans="1:250" ht="15.75">
      <c r="A5" s="58" t="s">
        <v>830</v>
      </c>
      <c r="C5" s="94"/>
      <c r="F5" s="87"/>
    </row>
    <row r="6" spans="1:250">
      <c r="A6" s="49"/>
      <c r="C6" s="95"/>
      <c r="F6" s="50"/>
    </row>
    <row r="7" spans="1:250">
      <c r="A7" s="47" t="s">
        <v>45</v>
      </c>
      <c r="C7" s="93"/>
      <c r="F7" s="52"/>
    </row>
    <row r="8" spans="1:250">
      <c r="A8" s="47"/>
      <c r="C8" s="93"/>
      <c r="F8" s="52"/>
    </row>
    <row r="9" spans="1:250">
      <c r="A9" s="53" t="s">
        <v>47</v>
      </c>
      <c r="C9" s="96"/>
      <c r="F9" s="88"/>
    </row>
    <row r="10" spans="1:250">
      <c r="A10" s="54"/>
      <c r="C10" s="93"/>
      <c r="F10" s="52"/>
    </row>
    <row r="11" spans="1:250">
      <c r="A11" s="53" t="s">
        <v>46</v>
      </c>
      <c r="C11" s="96"/>
      <c r="F11" s="88"/>
    </row>
    <row r="14" spans="1:250"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0" s="173" customFormat="1" ht="156.94999999999999" customHeight="1">
      <c r="A15" s="152" t="s">
        <v>115</v>
      </c>
      <c r="B15" s="177" t="s">
        <v>776</v>
      </c>
      <c r="C15" s="152" t="s">
        <v>202</v>
      </c>
      <c r="D15" s="152">
        <v>19000</v>
      </c>
      <c r="E15" s="169"/>
      <c r="F15" s="167"/>
      <c r="G15" s="60"/>
      <c r="H15" s="167"/>
      <c r="I15" s="60"/>
      <c r="J15" s="152"/>
      <c r="K15" s="158"/>
    </row>
    <row r="16" spans="1:250" s="173" customFormat="1" ht="246" customHeight="1">
      <c r="A16" s="152" t="s">
        <v>116</v>
      </c>
      <c r="B16" s="177" t="s">
        <v>777</v>
      </c>
      <c r="C16" s="152" t="s">
        <v>548</v>
      </c>
      <c r="D16" s="152">
        <v>600</v>
      </c>
      <c r="E16" s="169"/>
      <c r="F16" s="167"/>
      <c r="G16" s="203"/>
      <c r="H16" s="167"/>
      <c r="I16" s="60"/>
      <c r="J16" s="152"/>
      <c r="K16" s="158"/>
    </row>
    <row r="17" spans="1:11" s="173" customFormat="1" ht="305.45" customHeight="1">
      <c r="A17" s="152" t="s">
        <v>32</v>
      </c>
      <c r="B17" s="177" t="s">
        <v>772</v>
      </c>
      <c r="C17" s="152" t="s">
        <v>202</v>
      </c>
      <c r="D17" s="152">
        <v>50</v>
      </c>
      <c r="E17" s="169"/>
      <c r="F17" s="167"/>
      <c r="G17" s="203"/>
      <c r="H17" s="167"/>
      <c r="I17" s="60"/>
      <c r="J17" s="152"/>
      <c r="K17" s="158"/>
    </row>
    <row r="18" spans="1:11" s="173" customFormat="1" ht="284.64999999999998" customHeight="1">
      <c r="A18" s="152" t="s">
        <v>33</v>
      </c>
      <c r="B18" s="177" t="s">
        <v>764</v>
      </c>
      <c r="C18" s="152" t="s">
        <v>202</v>
      </c>
      <c r="D18" s="152">
        <v>1200</v>
      </c>
      <c r="E18" s="169"/>
      <c r="F18" s="167"/>
      <c r="G18" s="203"/>
      <c r="H18" s="167"/>
      <c r="I18" s="60" t="s">
        <v>747</v>
      </c>
      <c r="J18" s="152"/>
      <c r="K18" s="158"/>
    </row>
    <row r="19" spans="1:11" s="173" customFormat="1" ht="102.95" customHeight="1">
      <c r="A19" s="152" t="s">
        <v>34</v>
      </c>
      <c r="B19" s="385" t="s">
        <v>765</v>
      </c>
      <c r="C19" s="152" t="s">
        <v>99</v>
      </c>
      <c r="D19" s="152">
        <v>35000</v>
      </c>
      <c r="E19" s="169"/>
      <c r="F19" s="167"/>
      <c r="G19" s="203"/>
      <c r="H19" s="167"/>
      <c r="I19" s="60" t="s">
        <v>748</v>
      </c>
      <c r="J19" s="152"/>
      <c r="K19" s="158"/>
    </row>
    <row r="20" spans="1:11" s="173" customFormat="1" ht="236.25">
      <c r="A20" s="152" t="s">
        <v>314</v>
      </c>
      <c r="B20" s="177" t="s">
        <v>766</v>
      </c>
      <c r="C20" s="152" t="s">
        <v>549</v>
      </c>
      <c r="D20" s="152">
        <v>1250</v>
      </c>
      <c r="E20" s="169"/>
      <c r="F20" s="167"/>
      <c r="G20" s="203"/>
      <c r="H20" s="167"/>
      <c r="I20" s="60"/>
      <c r="J20" s="152"/>
      <c r="K20" s="158"/>
    </row>
    <row r="21" spans="1:11" s="173" customFormat="1" ht="236.25">
      <c r="A21" s="152" t="s">
        <v>315</v>
      </c>
      <c r="B21" s="177" t="s">
        <v>767</v>
      </c>
      <c r="C21" s="152" t="s">
        <v>99</v>
      </c>
      <c r="D21" s="152">
        <v>350</v>
      </c>
      <c r="E21" s="169"/>
      <c r="F21" s="167"/>
      <c r="G21" s="60"/>
      <c r="H21" s="167"/>
      <c r="I21" s="60"/>
      <c r="J21" s="152"/>
      <c r="K21" s="158"/>
    </row>
    <row r="22" spans="1:11" s="173" customFormat="1" ht="225">
      <c r="A22" s="152" t="s">
        <v>316</v>
      </c>
      <c r="B22" s="177" t="s">
        <v>750</v>
      </c>
      <c r="C22" s="152" t="s">
        <v>99</v>
      </c>
      <c r="D22" s="152">
        <v>800</v>
      </c>
      <c r="E22" s="169"/>
      <c r="F22" s="167"/>
      <c r="G22" s="60"/>
      <c r="H22" s="167"/>
      <c r="I22" s="60" t="s">
        <v>742</v>
      </c>
      <c r="J22" s="152"/>
      <c r="K22" s="158"/>
    </row>
    <row r="23" spans="1:11" s="173" customFormat="1" ht="270">
      <c r="A23" s="152" t="s">
        <v>317</v>
      </c>
      <c r="B23" s="177" t="s">
        <v>749</v>
      </c>
      <c r="C23" s="152" t="s">
        <v>202</v>
      </c>
      <c r="D23" s="152">
        <v>200</v>
      </c>
      <c r="E23" s="169"/>
      <c r="F23" s="167"/>
      <c r="G23" s="60"/>
      <c r="H23" s="167"/>
      <c r="I23" s="60"/>
      <c r="J23" s="152"/>
      <c r="K23" s="158"/>
    </row>
    <row r="24" spans="1:11" s="173" customFormat="1" ht="123.75">
      <c r="A24" s="152" t="s">
        <v>318</v>
      </c>
      <c r="B24" s="177" t="s">
        <v>751</v>
      </c>
      <c r="C24" s="152" t="s">
        <v>99</v>
      </c>
      <c r="D24" s="152">
        <v>350</v>
      </c>
      <c r="E24" s="169"/>
      <c r="F24" s="167"/>
      <c r="G24" s="60"/>
      <c r="H24" s="167"/>
      <c r="I24" s="60"/>
      <c r="J24" s="384"/>
      <c r="K24" s="158"/>
    </row>
    <row r="25" spans="1:11" s="173" customFormat="1" ht="192.95" customHeight="1">
      <c r="A25" s="152" t="s">
        <v>332</v>
      </c>
      <c r="B25" s="385" t="s">
        <v>752</v>
      </c>
      <c r="C25" s="231" t="s">
        <v>99</v>
      </c>
      <c r="D25" s="231">
        <v>3200</v>
      </c>
      <c r="E25" s="304"/>
      <c r="F25" s="167"/>
      <c r="G25" s="312"/>
      <c r="H25" s="167"/>
      <c r="I25" s="60" t="s">
        <v>743</v>
      </c>
      <c r="J25" s="384" t="s">
        <v>375</v>
      </c>
      <c r="K25" s="158"/>
    </row>
    <row r="26" spans="1:11" s="173" customFormat="1" ht="87.6" customHeight="1">
      <c r="A26" s="152" t="s">
        <v>333</v>
      </c>
      <c r="B26" s="177" t="s">
        <v>753</v>
      </c>
      <c r="C26" s="152" t="s">
        <v>99</v>
      </c>
      <c r="D26" s="152">
        <v>10</v>
      </c>
      <c r="E26" s="169"/>
      <c r="F26" s="167"/>
      <c r="G26" s="60"/>
      <c r="H26" s="167"/>
      <c r="I26" s="60"/>
      <c r="J26" s="384" t="s">
        <v>375</v>
      </c>
      <c r="K26" s="158"/>
    </row>
    <row r="27" spans="1:11" s="173" customFormat="1" ht="132.6" customHeight="1">
      <c r="A27" s="152" t="s">
        <v>334</v>
      </c>
      <c r="B27" s="177" t="s">
        <v>754</v>
      </c>
      <c r="C27" s="152" t="s">
        <v>99</v>
      </c>
      <c r="D27" s="152">
        <v>30</v>
      </c>
      <c r="E27" s="169"/>
      <c r="F27" s="167"/>
      <c r="G27" s="60"/>
      <c r="H27" s="167"/>
      <c r="I27" s="60"/>
      <c r="J27" s="384" t="s">
        <v>375</v>
      </c>
      <c r="K27" s="158"/>
    </row>
    <row r="28" spans="1:11" s="173" customFormat="1" ht="124.5" customHeight="1">
      <c r="A28" s="152" t="s">
        <v>335</v>
      </c>
      <c r="B28" s="177" t="s">
        <v>775</v>
      </c>
      <c r="C28" s="152" t="s">
        <v>202</v>
      </c>
      <c r="D28" s="152">
        <v>150</v>
      </c>
      <c r="E28" s="169"/>
      <c r="F28" s="167"/>
      <c r="G28" s="60"/>
      <c r="H28" s="167"/>
      <c r="I28" s="60"/>
      <c r="J28" s="384" t="s">
        <v>375</v>
      </c>
      <c r="K28" s="158"/>
    </row>
    <row r="29" spans="1:11" s="173" customFormat="1" ht="21.6" customHeight="1" thickBot="1">
      <c r="A29" s="152" t="s">
        <v>336</v>
      </c>
      <c r="B29" s="196" t="s">
        <v>321</v>
      </c>
      <c r="C29" s="231" t="s">
        <v>202</v>
      </c>
      <c r="D29" s="231">
        <v>20</v>
      </c>
      <c r="E29" s="304"/>
      <c r="F29" s="167"/>
      <c r="G29" s="60"/>
      <c r="H29" s="167"/>
      <c r="I29" s="60"/>
      <c r="J29" s="384" t="s">
        <v>375</v>
      </c>
      <c r="K29" s="158"/>
    </row>
    <row r="30" spans="1:11" s="172" customFormat="1" ht="20.25" customHeight="1" thickBot="1">
      <c r="B30" s="540" t="s">
        <v>300</v>
      </c>
      <c r="C30" s="541"/>
      <c r="D30" s="541"/>
      <c r="E30" s="542"/>
      <c r="F30" s="373"/>
      <c r="H30" s="374"/>
    </row>
    <row r="31" spans="1:11" s="172" customFormat="1" ht="20.25" customHeight="1">
      <c r="B31" s="387"/>
      <c r="C31" s="387"/>
      <c r="D31" s="387"/>
      <c r="F31" s="388"/>
      <c r="H31" s="388"/>
    </row>
    <row r="32" spans="1:11" s="172" customFormat="1" ht="20.25" customHeight="1">
      <c r="B32" s="387"/>
      <c r="C32" s="387"/>
      <c r="D32" s="387"/>
      <c r="F32" s="388"/>
      <c r="H32" s="388"/>
    </row>
    <row r="33" spans="1:11" ht="13.5" thickBot="1"/>
    <row r="34" spans="1:11" s="395" customFormat="1">
      <c r="A34" s="391" t="s">
        <v>768</v>
      </c>
      <c r="B34" s="392"/>
      <c r="C34" s="318"/>
      <c r="D34" s="392"/>
      <c r="E34" s="392"/>
      <c r="F34" s="393"/>
      <c r="G34" s="392"/>
      <c r="H34" s="393"/>
      <c r="I34" s="392"/>
      <c r="J34" s="392"/>
      <c r="K34" s="394"/>
    </row>
    <row r="35" spans="1:11">
      <c r="A35" s="182"/>
      <c r="B35" s="180"/>
      <c r="C35" s="206"/>
      <c r="D35" s="180"/>
      <c r="E35" s="180"/>
      <c r="F35" s="264"/>
      <c r="G35" s="180"/>
      <c r="H35" s="264"/>
      <c r="I35" s="180"/>
      <c r="J35" s="180"/>
      <c r="K35" s="183"/>
    </row>
    <row r="36" spans="1:11">
      <c r="A36" s="182" t="s">
        <v>142</v>
      </c>
      <c r="B36" s="180"/>
      <c r="C36" s="206"/>
      <c r="D36" s="180"/>
      <c r="E36" s="180"/>
      <c r="F36" s="264"/>
      <c r="G36" s="180"/>
      <c r="H36" s="264"/>
      <c r="I36" s="180"/>
      <c r="J36" s="180"/>
      <c r="K36" s="183"/>
    </row>
    <row r="37" spans="1:11">
      <c r="A37" s="182" t="s">
        <v>802</v>
      </c>
      <c r="B37" s="180"/>
      <c r="C37" s="206"/>
      <c r="D37" s="180"/>
      <c r="E37" s="180"/>
      <c r="F37" s="264"/>
      <c r="G37" s="180"/>
      <c r="H37" s="264"/>
      <c r="I37" s="180"/>
      <c r="J37" s="180"/>
      <c r="K37" s="183"/>
    </row>
    <row r="38" spans="1:11" ht="13.5" thickBot="1">
      <c r="A38" s="184" t="s">
        <v>803</v>
      </c>
      <c r="B38" s="186"/>
      <c r="C38" s="205"/>
      <c r="D38" s="186"/>
      <c r="E38" s="186"/>
      <c r="F38" s="272"/>
      <c r="G38" s="186"/>
      <c r="H38" s="272"/>
      <c r="I38" s="186"/>
      <c r="J38" s="186"/>
      <c r="K38" s="187"/>
    </row>
  </sheetData>
  <mergeCells count="1">
    <mergeCell ref="B30:E30"/>
  </mergeCells>
  <phoneticPr fontId="15" type="noConversion"/>
  <pageMargins left="0.7" right="0.7" top="0.75" bottom="0.75" header="0.3" footer="0.3"/>
  <pageSetup paperSize="9"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IP46"/>
  <sheetViews>
    <sheetView zoomScaleNormal="100" workbookViewId="0">
      <selection activeCell="B44" sqref="B44"/>
    </sheetView>
  </sheetViews>
  <sheetFormatPr defaultColWidth="8.7109375" defaultRowHeight="12.75"/>
  <cols>
    <col min="1" max="1" width="4.28515625" style="2" customWidth="1"/>
    <col min="2" max="2" width="69.42578125" style="5" customWidth="1"/>
    <col min="3" max="3" width="5.28515625" style="83" customWidth="1"/>
    <col min="4" max="4" width="7" style="81" customWidth="1"/>
    <col min="5" max="5" width="11.7109375" style="104" customWidth="1"/>
    <col min="6" max="6" width="15" style="104" customWidth="1"/>
    <col min="7" max="7" width="5" style="83" customWidth="1"/>
    <col min="8" max="8" width="13.7109375" style="104" customWidth="1"/>
    <col min="9" max="9" width="15.42578125" style="2" customWidth="1"/>
    <col min="10" max="10" width="14.28515625" style="1" customWidth="1"/>
    <col min="11" max="11" width="15.42578125" style="2" customWidth="1"/>
    <col min="12" max="16384" width="8.7109375" style="2"/>
  </cols>
  <sheetData>
    <row r="1" spans="1:250" customFormat="1" ht="18">
      <c r="B1" s="159"/>
      <c r="C1" s="42" t="s">
        <v>806</v>
      </c>
      <c r="D1" s="13"/>
      <c r="E1" s="13"/>
      <c r="F1" s="13"/>
      <c r="G1" s="13"/>
      <c r="I1" s="2"/>
      <c r="K1" s="440" t="s">
        <v>44</v>
      </c>
      <c r="IP1" s="2"/>
    </row>
    <row r="2" spans="1:250" ht="15">
      <c r="A2" s="14"/>
      <c r="B2" s="12"/>
      <c r="C2" s="97"/>
      <c r="E2" s="101"/>
      <c r="F2" s="101"/>
      <c r="G2" s="76"/>
      <c r="H2" s="101"/>
      <c r="I2" s="4"/>
      <c r="J2" s="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row>
    <row r="3" spans="1:250">
      <c r="A3" s="16"/>
      <c r="B3" s="12"/>
      <c r="C3" s="40"/>
      <c r="E3" s="41"/>
      <c r="F3" s="41"/>
      <c r="G3" s="40"/>
      <c r="H3" s="41"/>
      <c r="I3" s="16"/>
      <c r="J3" s="16"/>
    </row>
    <row r="4" spans="1:250">
      <c r="A4" s="4"/>
      <c r="B4" s="26"/>
      <c r="C4" s="76"/>
      <c r="E4" s="101"/>
      <c r="F4" s="101"/>
      <c r="G4" s="414"/>
      <c r="H4" s="101"/>
      <c r="I4" s="4"/>
      <c r="J4" s="4"/>
    </row>
    <row r="5" spans="1:250" s="38" customFormat="1" ht="15.75">
      <c r="A5" s="37" t="s">
        <v>827</v>
      </c>
      <c r="B5" s="37"/>
      <c r="C5" s="98"/>
      <c r="D5" s="98"/>
      <c r="E5" s="102"/>
      <c r="F5" s="102"/>
      <c r="G5" s="98"/>
      <c r="H5" s="102"/>
      <c r="I5" s="37"/>
      <c r="J5" s="37"/>
    </row>
    <row r="6" spans="1:250" s="18" customFormat="1" ht="15.75">
      <c r="A6" s="17"/>
      <c r="B6" s="17"/>
      <c r="C6" s="415"/>
      <c r="D6" s="81"/>
      <c r="E6" s="103"/>
      <c r="F6" s="103"/>
      <c r="G6" s="415"/>
      <c r="H6" s="103"/>
      <c r="I6" s="17"/>
      <c r="J6" s="17"/>
      <c r="K6" s="17"/>
    </row>
    <row r="7" spans="1:250">
      <c r="A7" s="5" t="s">
        <v>45</v>
      </c>
      <c r="C7" s="76"/>
      <c r="E7"/>
      <c r="G7"/>
      <c r="I7" s="8"/>
      <c r="J7" s="8"/>
      <c r="K7" s="8"/>
    </row>
    <row r="8" spans="1:250">
      <c r="A8" s="5"/>
      <c r="C8" s="76"/>
      <c r="E8"/>
      <c r="G8"/>
      <c r="I8" s="8"/>
      <c r="J8" s="8"/>
      <c r="K8" s="8"/>
    </row>
    <row r="9" spans="1:250">
      <c r="A9" s="11" t="s">
        <v>47</v>
      </c>
      <c r="E9"/>
      <c r="G9"/>
      <c r="I9" s="11"/>
      <c r="J9" s="11"/>
      <c r="K9" s="11"/>
    </row>
    <row r="10" spans="1:250">
      <c r="A10" s="7"/>
      <c r="C10" s="99"/>
      <c r="E10"/>
      <c r="G10"/>
      <c r="I10" s="8"/>
      <c r="J10" s="8"/>
      <c r="K10" s="8"/>
    </row>
    <row r="11" spans="1:250">
      <c r="A11" s="11" t="s">
        <v>46</v>
      </c>
      <c r="E11"/>
      <c r="G11"/>
      <c r="I11" s="11"/>
      <c r="J11" s="11"/>
      <c r="K11" s="11"/>
    </row>
    <row r="12" spans="1:250">
      <c r="A12" s="11"/>
      <c r="E12"/>
      <c r="G12"/>
      <c r="I12" s="11"/>
      <c r="J12" s="11"/>
      <c r="K12" s="11"/>
    </row>
    <row r="13" spans="1:250">
      <c r="A13" s="11"/>
      <c r="E13"/>
      <c r="G13"/>
      <c r="I13" s="11"/>
      <c r="J13" s="11"/>
      <c r="K13" s="11"/>
    </row>
    <row r="14" spans="1:250"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0" s="173" customFormat="1" ht="45">
      <c r="A15" s="152" t="s">
        <v>115</v>
      </c>
      <c r="B15" s="177" t="s">
        <v>816</v>
      </c>
      <c r="C15" s="152" t="s">
        <v>202</v>
      </c>
      <c r="D15" s="152">
        <v>60</v>
      </c>
      <c r="E15" s="169"/>
      <c r="F15" s="167"/>
      <c r="G15" s="60"/>
      <c r="H15" s="167"/>
      <c r="I15" s="60"/>
      <c r="J15" s="158"/>
      <c r="K15" s="158"/>
    </row>
    <row r="16" spans="1:250" s="173" customFormat="1" ht="45">
      <c r="A16" s="152" t="s">
        <v>116</v>
      </c>
      <c r="B16" s="412" t="s">
        <v>817</v>
      </c>
      <c r="C16" s="413" t="s">
        <v>202</v>
      </c>
      <c r="D16" s="152">
        <v>170</v>
      </c>
      <c r="E16" s="169"/>
      <c r="F16" s="167"/>
      <c r="G16" s="60"/>
      <c r="H16" s="167"/>
      <c r="I16" s="60"/>
      <c r="J16" s="158"/>
      <c r="K16" s="158"/>
    </row>
    <row r="17" spans="1:250" s="173" customFormat="1" ht="25.5" customHeight="1">
      <c r="A17" s="152" t="s">
        <v>32</v>
      </c>
      <c r="B17" s="412" t="s">
        <v>403</v>
      </c>
      <c r="C17" s="413" t="s">
        <v>183</v>
      </c>
      <c r="D17" s="152">
        <v>1800</v>
      </c>
      <c r="E17" s="169"/>
      <c r="F17" s="167"/>
      <c r="G17" s="60"/>
      <c r="H17" s="167"/>
      <c r="I17" s="60"/>
      <c r="J17" s="158"/>
      <c r="K17" s="158"/>
    </row>
    <row r="18" spans="1:250" s="173" customFormat="1" ht="45">
      <c r="A18" s="152" t="s">
        <v>33</v>
      </c>
      <c r="B18" s="412" t="s">
        <v>134</v>
      </c>
      <c r="C18" s="413" t="s">
        <v>202</v>
      </c>
      <c r="D18" s="152">
        <v>35</v>
      </c>
      <c r="E18" s="169"/>
      <c r="F18" s="167"/>
      <c r="G18" s="60"/>
      <c r="H18" s="167"/>
      <c r="I18" s="423"/>
      <c r="J18" s="158"/>
      <c r="K18" s="158"/>
    </row>
    <row r="19" spans="1:250" s="173" customFormat="1" ht="45">
      <c r="A19" s="152" t="s">
        <v>34</v>
      </c>
      <c r="B19" s="177" t="s">
        <v>256</v>
      </c>
      <c r="C19" s="152" t="s">
        <v>202</v>
      </c>
      <c r="D19" s="152">
        <v>4</v>
      </c>
      <c r="E19" s="169"/>
      <c r="F19" s="167"/>
      <c r="G19" s="60"/>
      <c r="H19" s="167"/>
      <c r="I19" s="79"/>
      <c r="J19" s="158"/>
      <c r="K19" s="158"/>
    </row>
    <row r="20" spans="1:250" s="173" customFormat="1" ht="33.75">
      <c r="A20" s="152" t="s">
        <v>314</v>
      </c>
      <c r="B20" s="354" t="s">
        <v>734</v>
      </c>
      <c r="C20" s="152" t="s">
        <v>202</v>
      </c>
      <c r="D20" s="152">
        <v>50</v>
      </c>
      <c r="E20" s="169"/>
      <c r="F20" s="167"/>
      <c r="G20" s="60"/>
      <c r="H20" s="167"/>
      <c r="I20" s="79"/>
      <c r="J20" s="158"/>
      <c r="K20" s="158"/>
    </row>
    <row r="21" spans="1:250" s="424" customFormat="1" ht="33.75">
      <c r="A21" s="152" t="s">
        <v>315</v>
      </c>
      <c r="B21" s="412" t="s">
        <v>266</v>
      </c>
      <c r="C21" s="413" t="s">
        <v>183</v>
      </c>
      <c r="D21" s="152">
        <v>4600</v>
      </c>
      <c r="E21" s="169"/>
      <c r="F21" s="167"/>
      <c r="G21" s="60"/>
      <c r="H21" s="167"/>
      <c r="I21" s="79"/>
      <c r="J21" s="158"/>
      <c r="K21" s="158"/>
    </row>
    <row r="22" spans="1:250" s="424" customFormat="1" ht="33.75">
      <c r="A22" s="152" t="s">
        <v>316</v>
      </c>
      <c r="B22" s="412" t="s">
        <v>267</v>
      </c>
      <c r="C22" s="152" t="s">
        <v>183</v>
      </c>
      <c r="D22" s="152">
        <v>100</v>
      </c>
      <c r="E22" s="169"/>
      <c r="F22" s="167"/>
      <c r="G22" s="60"/>
      <c r="H22" s="167"/>
      <c r="I22" s="79"/>
      <c r="J22" s="158"/>
      <c r="K22" s="158"/>
    </row>
    <row r="23" spans="1:250" s="78" customFormat="1" ht="56.25">
      <c r="A23" s="152" t="s">
        <v>317</v>
      </c>
      <c r="B23" s="177" t="s">
        <v>423</v>
      </c>
      <c r="C23" s="413" t="s">
        <v>202</v>
      </c>
      <c r="D23" s="152">
        <v>1300</v>
      </c>
      <c r="E23" s="169"/>
      <c r="F23" s="167"/>
      <c r="G23" s="60"/>
      <c r="H23" s="167"/>
      <c r="I23" s="425"/>
      <c r="J23" s="158"/>
      <c r="K23" s="158"/>
      <c r="L23" s="426"/>
      <c r="M23" s="426"/>
      <c r="N23" s="426"/>
      <c r="O23" s="426"/>
      <c r="P23" s="426"/>
      <c r="Q23" s="426"/>
      <c r="R23" s="426"/>
      <c r="S23" s="426"/>
      <c r="T23" s="426"/>
      <c r="U23" s="426"/>
      <c r="V23" s="426"/>
      <c r="W23" s="426"/>
      <c r="X23" s="426"/>
      <c r="Y23" s="426"/>
      <c r="Z23" s="426"/>
      <c r="AA23" s="426"/>
      <c r="AB23" s="426"/>
      <c r="AC23" s="426"/>
      <c r="AD23" s="426"/>
      <c r="AE23" s="426"/>
      <c r="AF23" s="426"/>
      <c r="AG23" s="426"/>
      <c r="AH23" s="426"/>
      <c r="AI23" s="426"/>
      <c r="AJ23" s="426"/>
      <c r="AK23" s="426"/>
      <c r="AL23" s="426"/>
      <c r="AM23" s="426"/>
      <c r="AN23" s="426"/>
      <c r="AO23" s="426"/>
      <c r="AP23" s="426"/>
      <c r="AQ23" s="426"/>
      <c r="AR23" s="426"/>
      <c r="AS23" s="426"/>
      <c r="AT23" s="426"/>
      <c r="AU23" s="426"/>
      <c r="AV23" s="426"/>
      <c r="AW23" s="426"/>
      <c r="AX23" s="426"/>
      <c r="AY23" s="426"/>
      <c r="AZ23" s="426"/>
      <c r="BA23" s="426"/>
      <c r="BB23" s="426"/>
      <c r="BC23" s="426"/>
      <c r="BD23" s="426"/>
      <c r="BE23" s="426"/>
      <c r="BF23" s="426"/>
      <c r="BG23" s="426"/>
      <c r="BH23" s="426"/>
      <c r="BI23" s="426"/>
      <c r="BJ23" s="426"/>
      <c r="BK23" s="426"/>
      <c r="BL23" s="426"/>
      <c r="BM23" s="426"/>
      <c r="BN23" s="426"/>
      <c r="BO23" s="426"/>
      <c r="BP23" s="426"/>
      <c r="BQ23" s="426"/>
      <c r="BR23" s="426"/>
      <c r="BS23" s="426"/>
      <c r="BT23" s="426"/>
      <c r="BU23" s="426"/>
      <c r="BV23" s="426"/>
      <c r="BW23" s="426"/>
      <c r="BX23" s="426"/>
      <c r="BY23" s="426"/>
      <c r="BZ23" s="426"/>
      <c r="CA23" s="426"/>
      <c r="CB23" s="426"/>
      <c r="CC23" s="426"/>
      <c r="CD23" s="426"/>
      <c r="CE23" s="426"/>
      <c r="CF23" s="426"/>
      <c r="CG23" s="426"/>
      <c r="CH23" s="426"/>
      <c r="CI23" s="426"/>
      <c r="CJ23" s="426"/>
      <c r="CK23" s="426"/>
      <c r="CL23" s="426"/>
      <c r="CM23" s="426"/>
      <c r="CN23" s="426"/>
      <c r="CO23" s="426"/>
      <c r="CP23" s="426"/>
      <c r="CQ23" s="426"/>
      <c r="CR23" s="426"/>
      <c r="CS23" s="426"/>
      <c r="CT23" s="426"/>
      <c r="CU23" s="426"/>
      <c r="CV23" s="426"/>
      <c r="CW23" s="426"/>
      <c r="CX23" s="426"/>
      <c r="CY23" s="426"/>
      <c r="CZ23" s="426"/>
      <c r="DA23" s="426"/>
      <c r="DB23" s="426"/>
      <c r="DC23" s="426"/>
      <c r="DD23" s="426"/>
      <c r="DE23" s="426"/>
      <c r="DF23" s="426"/>
      <c r="DG23" s="426"/>
      <c r="DH23" s="426"/>
      <c r="DI23" s="426"/>
      <c r="DJ23" s="426"/>
      <c r="DK23" s="426"/>
      <c r="DL23" s="426"/>
      <c r="DM23" s="426"/>
      <c r="DN23" s="426"/>
      <c r="DO23" s="426"/>
      <c r="DP23" s="426"/>
      <c r="DQ23" s="426"/>
      <c r="DR23" s="426"/>
      <c r="DS23" s="426"/>
      <c r="DT23" s="426"/>
      <c r="DU23" s="426"/>
      <c r="DV23" s="426"/>
      <c r="DW23" s="426"/>
      <c r="DX23" s="426"/>
      <c r="DY23" s="426"/>
      <c r="DZ23" s="426"/>
      <c r="EA23" s="426"/>
      <c r="EB23" s="426"/>
      <c r="EC23" s="426"/>
      <c r="ED23" s="426"/>
      <c r="EE23" s="426"/>
      <c r="EF23" s="426"/>
      <c r="EG23" s="426"/>
      <c r="EH23" s="426"/>
      <c r="EI23" s="426"/>
      <c r="EJ23" s="426"/>
      <c r="EK23" s="426"/>
      <c r="EL23" s="426"/>
      <c r="EM23" s="426"/>
      <c r="EN23" s="426"/>
      <c r="EO23" s="426"/>
      <c r="EP23" s="426"/>
      <c r="EQ23" s="426"/>
      <c r="ER23" s="426"/>
      <c r="ES23" s="426"/>
      <c r="ET23" s="426"/>
      <c r="EU23" s="426"/>
      <c r="EV23" s="426"/>
      <c r="EW23" s="426"/>
      <c r="EX23" s="426"/>
      <c r="EY23" s="426"/>
      <c r="EZ23" s="426"/>
      <c r="FA23" s="426"/>
      <c r="FB23" s="426"/>
      <c r="FC23" s="426"/>
      <c r="FD23" s="426"/>
      <c r="FE23" s="426"/>
      <c r="FF23" s="426"/>
      <c r="FG23" s="426"/>
      <c r="FH23" s="426"/>
      <c r="FI23" s="426"/>
      <c r="FJ23" s="426"/>
      <c r="FK23" s="426"/>
      <c r="FL23" s="426"/>
      <c r="FM23" s="426"/>
      <c r="FN23" s="426"/>
      <c r="FO23" s="426"/>
      <c r="FP23" s="426"/>
      <c r="FQ23" s="426"/>
      <c r="FR23" s="426"/>
      <c r="FS23" s="426"/>
      <c r="FT23" s="426"/>
      <c r="FU23" s="426"/>
      <c r="FV23" s="426"/>
      <c r="FW23" s="426"/>
      <c r="FX23" s="426"/>
      <c r="FY23" s="426"/>
      <c r="FZ23" s="426"/>
      <c r="GA23" s="426"/>
      <c r="GB23" s="426"/>
      <c r="GC23" s="426"/>
      <c r="GD23" s="426"/>
      <c r="GE23" s="426"/>
      <c r="GF23" s="426"/>
      <c r="GG23" s="426"/>
      <c r="GH23" s="426"/>
      <c r="GI23" s="426"/>
      <c r="GJ23" s="426"/>
      <c r="GK23" s="426"/>
      <c r="GL23" s="426"/>
      <c r="GM23" s="426"/>
      <c r="GN23" s="426"/>
      <c r="GO23" s="426"/>
      <c r="GP23" s="426"/>
      <c r="GQ23" s="426"/>
      <c r="GR23" s="426"/>
      <c r="GS23" s="426"/>
      <c r="GT23" s="426"/>
      <c r="GU23" s="426"/>
      <c r="GV23" s="426"/>
      <c r="GW23" s="426"/>
      <c r="GX23" s="426"/>
      <c r="GY23" s="426"/>
      <c r="GZ23" s="426"/>
      <c r="HA23" s="426"/>
      <c r="HB23" s="426"/>
      <c r="HC23" s="426"/>
      <c r="HD23" s="426"/>
      <c r="HE23" s="426"/>
      <c r="HF23" s="426"/>
      <c r="HG23" s="426"/>
      <c r="HH23" s="426"/>
      <c r="HI23" s="426"/>
      <c r="HJ23" s="426"/>
      <c r="HK23" s="426"/>
      <c r="HL23" s="426"/>
      <c r="HM23" s="426"/>
      <c r="HN23" s="426"/>
      <c r="HO23" s="426"/>
      <c r="HP23" s="426"/>
      <c r="HQ23" s="426"/>
      <c r="HR23" s="426"/>
      <c r="HS23" s="426"/>
      <c r="HT23" s="426"/>
      <c r="HU23" s="426"/>
      <c r="HV23" s="426"/>
      <c r="HW23" s="426"/>
      <c r="HX23" s="426"/>
      <c r="HY23" s="426"/>
      <c r="HZ23" s="426"/>
      <c r="IA23" s="426"/>
      <c r="IB23" s="426"/>
      <c r="IC23" s="426"/>
      <c r="ID23" s="426"/>
      <c r="IE23" s="426"/>
      <c r="IF23" s="426"/>
      <c r="IG23" s="426"/>
      <c r="IH23" s="426"/>
      <c r="II23" s="426"/>
      <c r="IJ23" s="426"/>
      <c r="IK23" s="426"/>
      <c r="IL23" s="426"/>
      <c r="IM23" s="426"/>
      <c r="IN23" s="426"/>
      <c r="IO23" s="426"/>
      <c r="IP23" s="426"/>
    </row>
    <row r="24" spans="1:250" s="78" customFormat="1" ht="56.25">
      <c r="A24" s="152" t="s">
        <v>318</v>
      </c>
      <c r="B24" s="177" t="s">
        <v>424</v>
      </c>
      <c r="C24" s="413" t="s">
        <v>202</v>
      </c>
      <c r="D24" s="152">
        <v>60</v>
      </c>
      <c r="E24" s="169"/>
      <c r="F24" s="167"/>
      <c r="G24" s="60"/>
      <c r="H24" s="167"/>
      <c r="I24" s="60"/>
      <c r="J24" s="158"/>
      <c r="K24" s="158"/>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c r="AL24" s="426"/>
      <c r="AM24" s="426"/>
      <c r="AN24" s="426"/>
      <c r="AO24" s="426"/>
      <c r="AP24" s="426"/>
      <c r="AQ24" s="426"/>
      <c r="AR24" s="426"/>
      <c r="AS24" s="426"/>
      <c r="AT24" s="426"/>
      <c r="AU24" s="426"/>
      <c r="AV24" s="426"/>
      <c r="AW24" s="426"/>
      <c r="AX24" s="426"/>
      <c r="AY24" s="426"/>
      <c r="AZ24" s="426"/>
      <c r="BA24" s="426"/>
      <c r="BB24" s="426"/>
      <c r="BC24" s="426"/>
      <c r="BD24" s="426"/>
      <c r="BE24" s="426"/>
      <c r="BF24" s="426"/>
      <c r="BG24" s="426"/>
      <c r="BH24" s="426"/>
      <c r="BI24" s="426"/>
      <c r="BJ24" s="426"/>
      <c r="BK24" s="426"/>
      <c r="BL24" s="426"/>
      <c r="BM24" s="426"/>
      <c r="BN24" s="426"/>
      <c r="BO24" s="426"/>
      <c r="BP24" s="426"/>
      <c r="BQ24" s="426"/>
      <c r="BR24" s="426"/>
      <c r="BS24" s="426"/>
      <c r="BT24" s="426"/>
      <c r="BU24" s="426"/>
      <c r="BV24" s="426"/>
      <c r="BW24" s="426"/>
      <c r="BX24" s="426"/>
      <c r="BY24" s="426"/>
      <c r="BZ24" s="426"/>
      <c r="CA24" s="426"/>
      <c r="CB24" s="426"/>
      <c r="CC24" s="426"/>
      <c r="CD24" s="426"/>
      <c r="CE24" s="426"/>
      <c r="CF24" s="426"/>
      <c r="CG24" s="426"/>
      <c r="CH24" s="426"/>
      <c r="CI24" s="426"/>
      <c r="CJ24" s="426"/>
      <c r="CK24" s="426"/>
      <c r="CL24" s="426"/>
      <c r="CM24" s="426"/>
      <c r="CN24" s="426"/>
      <c r="CO24" s="426"/>
      <c r="CP24" s="426"/>
      <c r="CQ24" s="426"/>
      <c r="CR24" s="426"/>
      <c r="CS24" s="426"/>
      <c r="CT24" s="426"/>
      <c r="CU24" s="426"/>
      <c r="CV24" s="426"/>
      <c r="CW24" s="426"/>
      <c r="CX24" s="426"/>
      <c r="CY24" s="426"/>
      <c r="CZ24" s="426"/>
      <c r="DA24" s="426"/>
      <c r="DB24" s="426"/>
      <c r="DC24" s="426"/>
      <c r="DD24" s="426"/>
      <c r="DE24" s="426"/>
      <c r="DF24" s="426"/>
      <c r="DG24" s="426"/>
      <c r="DH24" s="426"/>
      <c r="DI24" s="426"/>
      <c r="DJ24" s="426"/>
      <c r="DK24" s="426"/>
      <c r="DL24" s="426"/>
      <c r="DM24" s="426"/>
      <c r="DN24" s="426"/>
      <c r="DO24" s="426"/>
      <c r="DP24" s="426"/>
      <c r="DQ24" s="426"/>
      <c r="DR24" s="426"/>
      <c r="DS24" s="426"/>
      <c r="DT24" s="426"/>
      <c r="DU24" s="426"/>
      <c r="DV24" s="426"/>
      <c r="DW24" s="426"/>
      <c r="DX24" s="426"/>
      <c r="DY24" s="426"/>
      <c r="DZ24" s="426"/>
      <c r="EA24" s="426"/>
      <c r="EB24" s="426"/>
      <c r="EC24" s="426"/>
      <c r="ED24" s="426"/>
      <c r="EE24" s="426"/>
      <c r="EF24" s="426"/>
      <c r="EG24" s="426"/>
      <c r="EH24" s="426"/>
      <c r="EI24" s="426"/>
      <c r="EJ24" s="426"/>
      <c r="EK24" s="426"/>
      <c r="EL24" s="426"/>
      <c r="EM24" s="426"/>
      <c r="EN24" s="426"/>
      <c r="EO24" s="426"/>
      <c r="EP24" s="426"/>
      <c r="EQ24" s="426"/>
      <c r="ER24" s="426"/>
      <c r="ES24" s="426"/>
      <c r="ET24" s="426"/>
      <c r="EU24" s="426"/>
      <c r="EV24" s="426"/>
      <c r="EW24" s="426"/>
      <c r="EX24" s="426"/>
      <c r="EY24" s="426"/>
      <c r="EZ24" s="426"/>
      <c r="FA24" s="426"/>
      <c r="FB24" s="426"/>
      <c r="FC24" s="426"/>
      <c r="FD24" s="426"/>
      <c r="FE24" s="426"/>
      <c r="FF24" s="426"/>
      <c r="FG24" s="426"/>
      <c r="FH24" s="426"/>
      <c r="FI24" s="426"/>
      <c r="FJ24" s="426"/>
      <c r="FK24" s="426"/>
      <c r="FL24" s="426"/>
      <c r="FM24" s="426"/>
      <c r="FN24" s="426"/>
      <c r="FO24" s="426"/>
      <c r="FP24" s="426"/>
      <c r="FQ24" s="426"/>
      <c r="FR24" s="426"/>
      <c r="FS24" s="426"/>
      <c r="FT24" s="426"/>
      <c r="FU24" s="426"/>
      <c r="FV24" s="426"/>
      <c r="FW24" s="426"/>
      <c r="FX24" s="426"/>
      <c r="FY24" s="426"/>
      <c r="FZ24" s="426"/>
      <c r="GA24" s="426"/>
      <c r="GB24" s="426"/>
      <c r="GC24" s="426"/>
      <c r="GD24" s="426"/>
      <c r="GE24" s="426"/>
      <c r="GF24" s="426"/>
      <c r="GG24" s="426"/>
      <c r="GH24" s="426"/>
      <c r="GI24" s="426"/>
      <c r="GJ24" s="426"/>
      <c r="GK24" s="426"/>
      <c r="GL24" s="426"/>
      <c r="GM24" s="426"/>
      <c r="GN24" s="426"/>
      <c r="GO24" s="426"/>
      <c r="GP24" s="426"/>
      <c r="GQ24" s="426"/>
      <c r="GR24" s="426"/>
      <c r="GS24" s="426"/>
      <c r="GT24" s="426"/>
      <c r="GU24" s="426"/>
      <c r="GV24" s="426"/>
      <c r="GW24" s="426"/>
      <c r="GX24" s="426"/>
      <c r="GY24" s="426"/>
      <c r="GZ24" s="426"/>
      <c r="HA24" s="426"/>
      <c r="HB24" s="426"/>
      <c r="HC24" s="426"/>
      <c r="HD24" s="426"/>
      <c r="HE24" s="426"/>
      <c r="HF24" s="426"/>
      <c r="HG24" s="426"/>
      <c r="HH24" s="426"/>
      <c r="HI24" s="426"/>
      <c r="HJ24" s="426"/>
      <c r="HK24" s="426"/>
      <c r="HL24" s="426"/>
      <c r="HM24" s="426"/>
      <c r="HN24" s="426"/>
      <c r="HO24" s="426"/>
      <c r="HP24" s="426"/>
      <c r="HQ24" s="426"/>
      <c r="HR24" s="426"/>
      <c r="HS24" s="426"/>
      <c r="HT24" s="426"/>
      <c r="HU24" s="426"/>
      <c r="HV24" s="426"/>
      <c r="HW24" s="426"/>
      <c r="HX24" s="426"/>
      <c r="HY24" s="426"/>
      <c r="HZ24" s="426"/>
      <c r="IA24" s="426"/>
      <c r="IB24" s="426"/>
      <c r="IC24" s="426"/>
      <c r="ID24" s="426"/>
      <c r="IE24" s="426"/>
      <c r="IF24" s="426"/>
      <c r="IG24" s="426"/>
      <c r="IH24" s="426"/>
      <c r="II24" s="426"/>
      <c r="IJ24" s="426"/>
      <c r="IK24" s="426"/>
      <c r="IL24" s="426"/>
      <c r="IM24" s="426"/>
      <c r="IN24" s="426"/>
      <c r="IO24" s="426"/>
      <c r="IP24" s="426"/>
    </row>
    <row r="25" spans="1:250" s="78" customFormat="1" ht="32.25" customHeight="1">
      <c r="A25" s="152" t="s">
        <v>332</v>
      </c>
      <c r="B25" s="412" t="s">
        <v>728</v>
      </c>
      <c r="C25" s="413" t="s">
        <v>202</v>
      </c>
      <c r="D25" s="152">
        <v>2260</v>
      </c>
      <c r="E25" s="169"/>
      <c r="F25" s="167"/>
      <c r="G25" s="60"/>
      <c r="H25" s="167"/>
      <c r="I25" s="79"/>
      <c r="J25" s="158"/>
      <c r="K25" s="158"/>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6"/>
      <c r="AK25" s="426"/>
      <c r="AL25" s="426"/>
      <c r="AM25" s="426"/>
      <c r="AN25" s="426"/>
      <c r="AO25" s="426"/>
      <c r="AP25" s="426"/>
      <c r="AQ25" s="426"/>
      <c r="AR25" s="426"/>
      <c r="AS25" s="426"/>
      <c r="AT25" s="426"/>
      <c r="AU25" s="426"/>
      <c r="AV25" s="426"/>
      <c r="AW25" s="426"/>
      <c r="AX25" s="426"/>
      <c r="AY25" s="426"/>
      <c r="AZ25" s="426"/>
      <c r="BA25" s="426"/>
      <c r="BB25" s="426"/>
      <c r="BC25" s="426"/>
      <c r="BD25" s="426"/>
      <c r="BE25" s="426"/>
      <c r="BF25" s="426"/>
      <c r="BG25" s="426"/>
      <c r="BH25" s="426"/>
      <c r="BI25" s="426"/>
      <c r="BJ25" s="426"/>
      <c r="BK25" s="426"/>
      <c r="BL25" s="426"/>
      <c r="BM25" s="426"/>
      <c r="BN25" s="426"/>
      <c r="BO25" s="426"/>
      <c r="BP25" s="426"/>
      <c r="BQ25" s="426"/>
      <c r="BR25" s="426"/>
      <c r="BS25" s="426"/>
      <c r="BT25" s="426"/>
      <c r="BU25" s="426"/>
      <c r="BV25" s="426"/>
      <c r="BW25" s="426"/>
      <c r="BX25" s="426"/>
      <c r="BY25" s="426"/>
      <c r="BZ25" s="426"/>
      <c r="CA25" s="426"/>
      <c r="CB25" s="426"/>
      <c r="CC25" s="426"/>
      <c r="CD25" s="426"/>
      <c r="CE25" s="426"/>
      <c r="CF25" s="426"/>
      <c r="CG25" s="426"/>
      <c r="CH25" s="426"/>
      <c r="CI25" s="426"/>
      <c r="CJ25" s="426"/>
      <c r="CK25" s="426"/>
      <c r="CL25" s="426"/>
      <c r="CM25" s="426"/>
      <c r="CN25" s="426"/>
      <c r="CO25" s="426"/>
      <c r="CP25" s="426"/>
      <c r="CQ25" s="426"/>
      <c r="CR25" s="426"/>
      <c r="CS25" s="426"/>
      <c r="CT25" s="426"/>
      <c r="CU25" s="426"/>
      <c r="CV25" s="426"/>
      <c r="CW25" s="426"/>
      <c r="CX25" s="426"/>
      <c r="CY25" s="426"/>
      <c r="CZ25" s="426"/>
      <c r="DA25" s="426"/>
      <c r="DB25" s="426"/>
      <c r="DC25" s="426"/>
      <c r="DD25" s="426"/>
      <c r="DE25" s="426"/>
      <c r="DF25" s="426"/>
      <c r="DG25" s="426"/>
      <c r="DH25" s="426"/>
      <c r="DI25" s="426"/>
      <c r="DJ25" s="426"/>
      <c r="DK25" s="426"/>
      <c r="DL25" s="426"/>
      <c r="DM25" s="426"/>
      <c r="DN25" s="426"/>
      <c r="DO25" s="426"/>
      <c r="DP25" s="426"/>
      <c r="DQ25" s="426"/>
      <c r="DR25" s="426"/>
      <c r="DS25" s="426"/>
      <c r="DT25" s="426"/>
      <c r="DU25" s="426"/>
      <c r="DV25" s="426"/>
      <c r="DW25" s="426"/>
      <c r="DX25" s="426"/>
      <c r="DY25" s="426"/>
      <c r="DZ25" s="426"/>
      <c r="EA25" s="426"/>
      <c r="EB25" s="426"/>
      <c r="EC25" s="426"/>
      <c r="ED25" s="426"/>
      <c r="EE25" s="426"/>
      <c r="EF25" s="426"/>
      <c r="EG25" s="426"/>
      <c r="EH25" s="426"/>
      <c r="EI25" s="426"/>
      <c r="EJ25" s="426"/>
      <c r="EK25" s="426"/>
      <c r="EL25" s="426"/>
      <c r="EM25" s="426"/>
      <c r="EN25" s="426"/>
      <c r="EO25" s="426"/>
      <c r="EP25" s="426"/>
      <c r="EQ25" s="426"/>
      <c r="ER25" s="426"/>
      <c r="ES25" s="426"/>
      <c r="ET25" s="426"/>
      <c r="EU25" s="426"/>
      <c r="EV25" s="426"/>
      <c r="EW25" s="426"/>
      <c r="EX25" s="426"/>
      <c r="EY25" s="426"/>
      <c r="EZ25" s="426"/>
      <c r="FA25" s="426"/>
      <c r="FB25" s="426"/>
      <c r="FC25" s="426"/>
      <c r="FD25" s="426"/>
      <c r="FE25" s="426"/>
      <c r="FF25" s="426"/>
      <c r="FG25" s="426"/>
      <c r="FH25" s="426"/>
      <c r="FI25" s="426"/>
      <c r="FJ25" s="426"/>
      <c r="FK25" s="426"/>
      <c r="FL25" s="426"/>
      <c r="FM25" s="426"/>
      <c r="FN25" s="426"/>
      <c r="FO25" s="426"/>
      <c r="FP25" s="426"/>
      <c r="FQ25" s="426"/>
      <c r="FR25" s="426"/>
      <c r="FS25" s="426"/>
      <c r="FT25" s="426"/>
      <c r="FU25" s="426"/>
      <c r="FV25" s="426"/>
      <c r="FW25" s="426"/>
      <c r="FX25" s="426"/>
      <c r="FY25" s="426"/>
      <c r="FZ25" s="426"/>
      <c r="GA25" s="426"/>
      <c r="GB25" s="426"/>
      <c r="GC25" s="426"/>
      <c r="GD25" s="426"/>
      <c r="GE25" s="426"/>
      <c r="GF25" s="426"/>
      <c r="GG25" s="426"/>
      <c r="GH25" s="426"/>
      <c r="GI25" s="426"/>
      <c r="GJ25" s="426"/>
      <c r="GK25" s="426"/>
      <c r="GL25" s="426"/>
      <c r="GM25" s="426"/>
      <c r="GN25" s="426"/>
      <c r="GO25" s="426"/>
      <c r="GP25" s="426"/>
      <c r="GQ25" s="426"/>
      <c r="GR25" s="426"/>
      <c r="GS25" s="426"/>
      <c r="GT25" s="426"/>
      <c r="GU25" s="426"/>
      <c r="GV25" s="426"/>
      <c r="GW25" s="426"/>
      <c r="GX25" s="426"/>
      <c r="GY25" s="426"/>
      <c r="GZ25" s="426"/>
      <c r="HA25" s="426"/>
      <c r="HB25" s="426"/>
      <c r="HC25" s="426"/>
      <c r="HD25" s="426"/>
      <c r="HE25" s="426"/>
      <c r="HF25" s="426"/>
      <c r="HG25" s="426"/>
      <c r="HH25" s="426"/>
      <c r="HI25" s="426"/>
      <c r="HJ25" s="426"/>
      <c r="HK25" s="426"/>
      <c r="HL25" s="426"/>
      <c r="HM25" s="426"/>
      <c r="HN25" s="426"/>
      <c r="HO25" s="426"/>
      <c r="HP25" s="426"/>
      <c r="HQ25" s="426"/>
      <c r="HR25" s="426"/>
      <c r="HS25" s="426"/>
      <c r="HT25" s="426"/>
      <c r="HU25" s="426"/>
      <c r="HV25" s="426"/>
      <c r="HW25" s="426"/>
      <c r="HX25" s="426"/>
      <c r="HY25" s="426"/>
      <c r="HZ25" s="426"/>
      <c r="IA25" s="426"/>
      <c r="IB25" s="426"/>
      <c r="IC25" s="426"/>
      <c r="ID25" s="426"/>
      <c r="IE25" s="426"/>
      <c r="IF25" s="426"/>
      <c r="IG25" s="426"/>
      <c r="IH25" s="426"/>
      <c r="II25" s="426"/>
      <c r="IJ25" s="426"/>
      <c r="IK25" s="426"/>
      <c r="IL25" s="426"/>
      <c r="IM25" s="426"/>
      <c r="IN25" s="426"/>
      <c r="IO25" s="426"/>
      <c r="IP25" s="426"/>
    </row>
    <row r="26" spans="1:250" s="78" customFormat="1" ht="18.75" customHeight="1">
      <c r="A26" s="152" t="s">
        <v>333</v>
      </c>
      <c r="B26" s="412" t="s">
        <v>279</v>
      </c>
      <c r="C26" s="413" t="s">
        <v>183</v>
      </c>
      <c r="D26" s="152">
        <v>1800</v>
      </c>
      <c r="E26" s="169"/>
      <c r="F26" s="167"/>
      <c r="G26" s="60"/>
      <c r="H26" s="167"/>
      <c r="I26" s="79"/>
      <c r="J26" s="158"/>
      <c r="K26" s="158"/>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6"/>
      <c r="AK26" s="426"/>
      <c r="AL26" s="426"/>
      <c r="AM26" s="426"/>
      <c r="AN26" s="426"/>
      <c r="AO26" s="426"/>
      <c r="AP26" s="426"/>
      <c r="AQ26" s="426"/>
      <c r="AR26" s="426"/>
      <c r="AS26" s="426"/>
      <c r="AT26" s="426"/>
      <c r="AU26" s="426"/>
      <c r="AV26" s="426"/>
      <c r="AW26" s="426"/>
      <c r="AX26" s="426"/>
      <c r="AY26" s="426"/>
      <c r="AZ26" s="426"/>
      <c r="BA26" s="426"/>
      <c r="BB26" s="426"/>
      <c r="BC26" s="426"/>
      <c r="BD26" s="426"/>
      <c r="BE26" s="426"/>
      <c r="BF26" s="426"/>
      <c r="BG26" s="426"/>
      <c r="BH26" s="426"/>
      <c r="BI26" s="426"/>
      <c r="BJ26" s="426"/>
      <c r="BK26" s="426"/>
      <c r="BL26" s="426"/>
      <c r="BM26" s="426"/>
      <c r="BN26" s="426"/>
      <c r="BO26" s="426"/>
      <c r="BP26" s="426"/>
      <c r="BQ26" s="426"/>
      <c r="BR26" s="426"/>
      <c r="BS26" s="426"/>
      <c r="BT26" s="426"/>
      <c r="BU26" s="426"/>
      <c r="BV26" s="426"/>
      <c r="BW26" s="426"/>
      <c r="BX26" s="426"/>
      <c r="BY26" s="426"/>
      <c r="BZ26" s="426"/>
      <c r="CA26" s="426"/>
      <c r="CB26" s="426"/>
      <c r="CC26" s="426"/>
      <c r="CD26" s="426"/>
      <c r="CE26" s="426"/>
      <c r="CF26" s="426"/>
      <c r="CG26" s="426"/>
      <c r="CH26" s="426"/>
      <c r="CI26" s="426"/>
      <c r="CJ26" s="426"/>
      <c r="CK26" s="426"/>
      <c r="CL26" s="426"/>
      <c r="CM26" s="426"/>
      <c r="CN26" s="426"/>
      <c r="CO26" s="426"/>
      <c r="CP26" s="426"/>
      <c r="CQ26" s="426"/>
      <c r="CR26" s="426"/>
      <c r="CS26" s="426"/>
      <c r="CT26" s="426"/>
      <c r="CU26" s="426"/>
      <c r="CV26" s="426"/>
      <c r="CW26" s="426"/>
      <c r="CX26" s="426"/>
      <c r="CY26" s="426"/>
      <c r="CZ26" s="426"/>
      <c r="DA26" s="426"/>
      <c r="DB26" s="426"/>
      <c r="DC26" s="426"/>
      <c r="DD26" s="426"/>
      <c r="DE26" s="426"/>
      <c r="DF26" s="426"/>
      <c r="DG26" s="426"/>
      <c r="DH26" s="426"/>
      <c r="DI26" s="426"/>
      <c r="DJ26" s="426"/>
      <c r="DK26" s="426"/>
      <c r="DL26" s="426"/>
      <c r="DM26" s="426"/>
      <c r="DN26" s="426"/>
      <c r="DO26" s="426"/>
      <c r="DP26" s="426"/>
      <c r="DQ26" s="426"/>
      <c r="DR26" s="426"/>
      <c r="DS26" s="426"/>
      <c r="DT26" s="426"/>
      <c r="DU26" s="426"/>
      <c r="DV26" s="426"/>
      <c r="DW26" s="426"/>
      <c r="DX26" s="426"/>
      <c r="DY26" s="426"/>
      <c r="DZ26" s="426"/>
      <c r="EA26" s="426"/>
      <c r="EB26" s="426"/>
      <c r="EC26" s="426"/>
      <c r="ED26" s="426"/>
      <c r="EE26" s="426"/>
      <c r="EF26" s="426"/>
      <c r="EG26" s="426"/>
      <c r="EH26" s="426"/>
      <c r="EI26" s="426"/>
      <c r="EJ26" s="426"/>
      <c r="EK26" s="426"/>
      <c r="EL26" s="426"/>
      <c r="EM26" s="426"/>
      <c r="EN26" s="426"/>
      <c r="EO26" s="426"/>
      <c r="EP26" s="426"/>
      <c r="EQ26" s="426"/>
      <c r="ER26" s="426"/>
      <c r="ES26" s="426"/>
      <c r="ET26" s="426"/>
      <c r="EU26" s="426"/>
      <c r="EV26" s="426"/>
      <c r="EW26" s="426"/>
      <c r="EX26" s="426"/>
      <c r="EY26" s="426"/>
      <c r="EZ26" s="426"/>
      <c r="FA26" s="426"/>
      <c r="FB26" s="426"/>
      <c r="FC26" s="426"/>
      <c r="FD26" s="426"/>
      <c r="FE26" s="426"/>
      <c r="FF26" s="426"/>
      <c r="FG26" s="426"/>
      <c r="FH26" s="426"/>
      <c r="FI26" s="426"/>
      <c r="FJ26" s="426"/>
      <c r="FK26" s="426"/>
      <c r="FL26" s="426"/>
      <c r="FM26" s="426"/>
      <c r="FN26" s="426"/>
      <c r="FO26" s="426"/>
      <c r="FP26" s="426"/>
      <c r="FQ26" s="426"/>
      <c r="FR26" s="426"/>
      <c r="FS26" s="426"/>
      <c r="FT26" s="426"/>
      <c r="FU26" s="426"/>
      <c r="FV26" s="426"/>
      <c r="FW26" s="426"/>
      <c r="FX26" s="426"/>
      <c r="FY26" s="426"/>
      <c r="FZ26" s="426"/>
      <c r="GA26" s="426"/>
      <c r="GB26" s="426"/>
      <c r="GC26" s="426"/>
      <c r="GD26" s="426"/>
      <c r="GE26" s="426"/>
      <c r="GF26" s="426"/>
      <c r="GG26" s="426"/>
      <c r="GH26" s="426"/>
      <c r="GI26" s="426"/>
      <c r="GJ26" s="426"/>
      <c r="GK26" s="426"/>
      <c r="GL26" s="426"/>
      <c r="GM26" s="426"/>
      <c r="GN26" s="426"/>
      <c r="GO26" s="426"/>
      <c r="GP26" s="426"/>
      <c r="GQ26" s="426"/>
      <c r="GR26" s="426"/>
      <c r="GS26" s="426"/>
      <c r="GT26" s="426"/>
      <c r="GU26" s="426"/>
      <c r="GV26" s="426"/>
      <c r="GW26" s="426"/>
      <c r="GX26" s="426"/>
      <c r="GY26" s="426"/>
      <c r="GZ26" s="426"/>
      <c r="HA26" s="426"/>
      <c r="HB26" s="426"/>
      <c r="HC26" s="426"/>
      <c r="HD26" s="426"/>
      <c r="HE26" s="426"/>
      <c r="HF26" s="426"/>
      <c r="HG26" s="426"/>
      <c r="HH26" s="426"/>
      <c r="HI26" s="426"/>
      <c r="HJ26" s="426"/>
      <c r="HK26" s="426"/>
      <c r="HL26" s="426"/>
      <c r="HM26" s="426"/>
      <c r="HN26" s="426"/>
      <c r="HO26" s="426"/>
      <c r="HP26" s="426"/>
      <c r="HQ26" s="426"/>
      <c r="HR26" s="426"/>
      <c r="HS26" s="426"/>
      <c r="HT26" s="426"/>
      <c r="HU26" s="426"/>
      <c r="HV26" s="426"/>
      <c r="HW26" s="426"/>
      <c r="HX26" s="426"/>
      <c r="HY26" s="426"/>
      <c r="HZ26" s="426"/>
      <c r="IA26" s="426"/>
      <c r="IB26" s="426"/>
      <c r="IC26" s="426"/>
      <c r="ID26" s="426"/>
      <c r="IE26" s="426"/>
      <c r="IF26" s="426"/>
      <c r="IG26" s="426"/>
      <c r="IH26" s="426"/>
      <c r="II26" s="426"/>
      <c r="IJ26" s="426"/>
      <c r="IK26" s="426"/>
      <c r="IL26" s="426"/>
      <c r="IM26" s="426"/>
      <c r="IN26" s="426"/>
      <c r="IO26" s="426"/>
      <c r="IP26" s="426"/>
    </row>
    <row r="27" spans="1:250" s="156" customFormat="1" ht="21.75" customHeight="1">
      <c r="A27" s="152" t="s">
        <v>334</v>
      </c>
      <c r="B27" s="412" t="s">
        <v>280</v>
      </c>
      <c r="C27" s="413" t="s">
        <v>183</v>
      </c>
      <c r="D27" s="152">
        <v>12100</v>
      </c>
      <c r="E27" s="169"/>
      <c r="F27" s="167"/>
      <c r="G27" s="60"/>
      <c r="H27" s="167"/>
      <c r="I27" s="79"/>
      <c r="J27" s="158"/>
      <c r="K27" s="158"/>
    </row>
    <row r="28" spans="1:250" s="156" customFormat="1" ht="22.5">
      <c r="A28" s="152" t="s">
        <v>335</v>
      </c>
      <c r="B28" s="177" t="s">
        <v>290</v>
      </c>
      <c r="C28" s="152" t="s">
        <v>185</v>
      </c>
      <c r="D28" s="152">
        <v>1800</v>
      </c>
      <c r="E28" s="169"/>
      <c r="F28" s="167"/>
      <c r="G28" s="60"/>
      <c r="H28" s="167"/>
      <c r="I28" s="79"/>
      <c r="J28" s="158"/>
      <c r="K28" s="158"/>
    </row>
    <row r="29" spans="1:250" s="156" customFormat="1" ht="22.5">
      <c r="A29" s="152" t="s">
        <v>336</v>
      </c>
      <c r="B29" s="412" t="s">
        <v>293</v>
      </c>
      <c r="C29" s="152" t="s">
        <v>183</v>
      </c>
      <c r="D29" s="152">
        <v>10</v>
      </c>
      <c r="E29" s="169"/>
      <c r="F29" s="167"/>
      <c r="G29" s="60"/>
      <c r="H29" s="167"/>
      <c r="I29" s="79"/>
      <c r="J29" s="158"/>
      <c r="K29" s="158"/>
    </row>
    <row r="30" spans="1:250" s="156" customFormat="1" ht="22.5">
      <c r="A30" s="152" t="s">
        <v>337</v>
      </c>
      <c r="B30" s="412" t="s">
        <v>404</v>
      </c>
      <c r="C30" s="152" t="s">
        <v>183</v>
      </c>
      <c r="D30" s="152">
        <v>180</v>
      </c>
      <c r="E30" s="169"/>
      <c r="F30" s="167"/>
      <c r="G30" s="60"/>
      <c r="H30" s="167"/>
      <c r="I30" s="79"/>
      <c r="J30" s="158"/>
      <c r="K30" s="158"/>
    </row>
    <row r="31" spans="1:250" s="156" customFormat="1" ht="45">
      <c r="A31" s="152" t="s">
        <v>339</v>
      </c>
      <c r="B31" s="412" t="s">
        <v>257</v>
      </c>
      <c r="C31" s="152" t="s">
        <v>183</v>
      </c>
      <c r="D31" s="152">
        <v>20</v>
      </c>
      <c r="E31" s="169"/>
      <c r="F31" s="167"/>
      <c r="G31" s="60"/>
      <c r="H31" s="167"/>
      <c r="I31" s="323"/>
      <c r="J31" s="158"/>
      <c r="K31" s="158"/>
    </row>
    <row r="32" spans="1:250" s="156" customFormat="1" ht="25.15" customHeight="1">
      <c r="A32" s="152" t="s">
        <v>341</v>
      </c>
      <c r="B32" s="412" t="s">
        <v>294</v>
      </c>
      <c r="C32" s="152" t="s">
        <v>183</v>
      </c>
      <c r="D32" s="152">
        <v>2460</v>
      </c>
      <c r="E32" s="169"/>
      <c r="F32" s="167"/>
      <c r="G32" s="60"/>
      <c r="H32" s="167"/>
      <c r="I32" s="79"/>
      <c r="J32" s="158"/>
      <c r="K32" s="158"/>
    </row>
    <row r="33" spans="1:11" s="156" customFormat="1" ht="25.15" customHeight="1">
      <c r="A33" s="152" t="s">
        <v>343</v>
      </c>
      <c r="B33" s="412" t="s">
        <v>295</v>
      </c>
      <c r="C33" s="152" t="s">
        <v>183</v>
      </c>
      <c r="D33" s="152">
        <v>500</v>
      </c>
      <c r="E33" s="169"/>
      <c r="F33" s="167"/>
      <c r="G33" s="60"/>
      <c r="H33" s="167"/>
      <c r="I33" s="79"/>
      <c r="J33" s="158"/>
      <c r="K33" s="158"/>
    </row>
    <row r="34" spans="1:11" s="156" customFormat="1" ht="25.15" customHeight="1">
      <c r="A34" s="152" t="s">
        <v>481</v>
      </c>
      <c r="B34" s="412" t="s">
        <v>167</v>
      </c>
      <c r="C34" s="413" t="s">
        <v>183</v>
      </c>
      <c r="D34" s="152">
        <v>200</v>
      </c>
      <c r="E34" s="169"/>
      <c r="F34" s="167"/>
      <c r="G34" s="60"/>
      <c r="H34" s="167"/>
      <c r="I34" s="60"/>
      <c r="J34" s="158"/>
      <c r="K34" s="158"/>
    </row>
    <row r="35" spans="1:11" s="156" customFormat="1" ht="56.25">
      <c r="A35" s="152" t="s">
        <v>482</v>
      </c>
      <c r="B35" s="427" t="s">
        <v>820</v>
      </c>
      <c r="C35" s="152" t="s">
        <v>202</v>
      </c>
      <c r="D35" s="152">
        <v>150</v>
      </c>
      <c r="E35" s="169"/>
      <c r="F35" s="167"/>
      <c r="G35" s="60"/>
      <c r="H35" s="167"/>
      <c r="I35" s="428"/>
      <c r="J35" s="193"/>
      <c r="K35" s="429"/>
    </row>
    <row r="36" spans="1:11" s="156" customFormat="1" ht="25.15" customHeight="1">
      <c r="A36" s="152" t="s">
        <v>483</v>
      </c>
      <c r="B36" s="412" t="s">
        <v>168</v>
      </c>
      <c r="C36" s="413" t="s">
        <v>183</v>
      </c>
      <c r="D36" s="152">
        <v>5000</v>
      </c>
      <c r="E36" s="169"/>
      <c r="F36" s="167"/>
      <c r="G36" s="60"/>
      <c r="H36" s="167"/>
      <c r="I36" s="60"/>
      <c r="J36" s="158"/>
      <c r="K36" s="158"/>
    </row>
    <row r="37" spans="1:11" s="173" customFormat="1" ht="33.75">
      <c r="A37" s="152" t="s">
        <v>484</v>
      </c>
      <c r="B37" s="412" t="s">
        <v>113</v>
      </c>
      <c r="C37" s="413" t="s">
        <v>183</v>
      </c>
      <c r="D37" s="152">
        <v>800</v>
      </c>
      <c r="E37" s="169"/>
      <c r="F37" s="167"/>
      <c r="G37" s="60"/>
      <c r="H37" s="167"/>
      <c r="I37" s="60"/>
      <c r="J37" s="158"/>
      <c r="K37" s="158"/>
    </row>
    <row r="38" spans="1:11" s="156" customFormat="1" ht="123.75">
      <c r="A38" s="152" t="s">
        <v>485</v>
      </c>
      <c r="B38" s="177" t="s">
        <v>405</v>
      </c>
      <c r="C38" s="152" t="s">
        <v>202</v>
      </c>
      <c r="D38" s="152">
        <v>50</v>
      </c>
      <c r="E38" s="169"/>
      <c r="F38" s="167"/>
      <c r="G38" s="60"/>
      <c r="H38" s="167"/>
      <c r="I38" s="60" t="s">
        <v>375</v>
      </c>
      <c r="J38" s="158"/>
      <c r="K38" s="158"/>
    </row>
    <row r="39" spans="1:11" s="156" customFormat="1" ht="123.75">
      <c r="A39" s="152" t="s">
        <v>486</v>
      </c>
      <c r="B39" s="177" t="s">
        <v>406</v>
      </c>
      <c r="C39" s="152" t="s">
        <v>202</v>
      </c>
      <c r="D39" s="152">
        <v>1500</v>
      </c>
      <c r="E39" s="169"/>
      <c r="F39" s="167"/>
      <c r="G39" s="60"/>
      <c r="H39" s="167"/>
      <c r="I39" s="60" t="s">
        <v>375</v>
      </c>
      <c r="J39" s="158"/>
      <c r="K39" s="158"/>
    </row>
    <row r="40" spans="1:11" s="156" customFormat="1" ht="23.25" thickBot="1">
      <c r="A40" s="152" t="s">
        <v>487</v>
      </c>
      <c r="B40" s="196" t="s">
        <v>825</v>
      </c>
      <c r="C40" s="231" t="s">
        <v>202</v>
      </c>
      <c r="D40" s="231">
        <v>60</v>
      </c>
      <c r="E40" s="304"/>
      <c r="F40" s="167"/>
      <c r="G40" s="60"/>
      <c r="H40" s="167"/>
      <c r="I40" s="60"/>
      <c r="J40" s="158"/>
      <c r="K40" s="158"/>
    </row>
    <row r="41" spans="1:11" s="172" customFormat="1" ht="20.25" customHeight="1" thickBot="1">
      <c r="B41" s="540" t="s">
        <v>300</v>
      </c>
      <c r="C41" s="541"/>
      <c r="D41" s="541"/>
      <c r="E41" s="543"/>
      <c r="F41" s="225"/>
      <c r="H41" s="176"/>
    </row>
    <row r="42" spans="1:11" s="30" customFormat="1" ht="12">
      <c r="B42" s="416"/>
      <c r="C42" s="416"/>
      <c r="D42" s="416"/>
      <c r="E42" s="416"/>
      <c r="F42" s="417"/>
      <c r="G42" s="416"/>
      <c r="H42" s="416"/>
      <c r="K42" s="29"/>
    </row>
    <row r="43" spans="1:11" s="30" customFormat="1" ht="12">
      <c r="F43" s="16"/>
      <c r="K43" s="29"/>
    </row>
    <row r="44" spans="1:11" s="30" customFormat="1" ht="12">
      <c r="F44" s="16"/>
      <c r="K44" s="29"/>
    </row>
    <row r="45" spans="1:11" s="30" customFormat="1" ht="12">
      <c r="F45" s="16"/>
      <c r="K45" s="29"/>
    </row>
    <row r="46" spans="1:11" s="30" customFormat="1" ht="12">
      <c r="F46" s="16"/>
      <c r="K46" s="29"/>
    </row>
  </sheetData>
  <mergeCells count="1">
    <mergeCell ref="B41:E41"/>
  </mergeCells>
  <phoneticPr fontId="15" type="noConversion"/>
  <pageMargins left="0.75" right="0.75" top="1" bottom="1" header="0.5" footer="0.5"/>
  <pageSetup paperSize="9" scale="47"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7EB5E-71A1-448D-82BC-47EC05DA7D48}">
  <sheetPr>
    <tabColor theme="7" tint="0.79998168889431442"/>
  </sheetPr>
  <dimension ref="A1:IP28"/>
  <sheetViews>
    <sheetView workbookViewId="0">
      <selection activeCell="B21" sqref="B21"/>
    </sheetView>
  </sheetViews>
  <sheetFormatPr defaultColWidth="8.7109375" defaultRowHeight="12.75"/>
  <cols>
    <col min="1" max="1" width="4.28515625" style="2" customWidth="1"/>
    <col min="2" max="2" width="69.42578125" style="5" customWidth="1"/>
    <col min="3" max="3" width="5.28515625" style="83" customWidth="1"/>
    <col min="4" max="4" width="7" style="81" customWidth="1"/>
    <col min="5" max="5" width="11.7109375" style="104" customWidth="1"/>
    <col min="6" max="6" width="15" style="104" customWidth="1"/>
    <col min="7" max="7" width="5" style="83" customWidth="1"/>
    <col min="8" max="8" width="13.7109375" style="104" customWidth="1"/>
    <col min="9" max="9" width="15.42578125" style="2" customWidth="1"/>
    <col min="10" max="10" width="14.28515625" style="1" customWidth="1"/>
    <col min="11" max="11" width="15.42578125" style="2" customWidth="1"/>
    <col min="12" max="16384" width="8.7109375" style="2"/>
  </cols>
  <sheetData>
    <row r="1" spans="1:250" customFormat="1" ht="18">
      <c r="B1" s="159"/>
      <c r="C1" s="13" t="s">
        <v>806</v>
      </c>
      <c r="D1" s="13"/>
      <c r="E1" s="13"/>
      <c r="F1" s="13"/>
      <c r="G1" s="13"/>
      <c r="I1" s="2"/>
      <c r="K1" s="440" t="s">
        <v>44</v>
      </c>
      <c r="IP1" s="2"/>
    </row>
    <row r="2" spans="1:250" ht="15">
      <c r="A2" s="57"/>
      <c r="B2" s="12"/>
      <c r="C2" s="418"/>
      <c r="E2" s="101"/>
      <c r="F2" s="101"/>
      <c r="G2" s="76"/>
      <c r="H2" s="101"/>
      <c r="I2" s="4"/>
      <c r="J2" s="4"/>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row>
    <row r="3" spans="1:250">
      <c r="A3" s="16"/>
      <c r="B3" s="12"/>
      <c r="C3" s="40"/>
      <c r="E3" s="41"/>
      <c r="F3" s="41"/>
      <c r="G3" s="40"/>
      <c r="H3" s="41"/>
      <c r="I3" s="16"/>
      <c r="J3" s="16"/>
    </row>
    <row r="4" spans="1:250">
      <c r="A4" s="4"/>
      <c r="B4" s="26"/>
      <c r="C4" s="76"/>
      <c r="E4" s="101"/>
      <c r="F4" s="101"/>
      <c r="G4" s="414"/>
      <c r="H4" s="101"/>
      <c r="I4" s="4"/>
      <c r="J4" s="4"/>
    </row>
    <row r="5" spans="1:250" s="38" customFormat="1" ht="15.75">
      <c r="A5" s="37" t="s">
        <v>836</v>
      </c>
      <c r="B5" s="37"/>
      <c r="C5" s="98"/>
      <c r="D5" s="98"/>
      <c r="E5" s="102"/>
      <c r="F5" s="102"/>
      <c r="G5" s="98"/>
      <c r="H5" s="102"/>
      <c r="I5" s="37"/>
      <c r="J5" s="37"/>
    </row>
    <row r="6" spans="1:250" s="38" customFormat="1" ht="15.75">
      <c r="A6" s="37"/>
      <c r="B6" s="37"/>
      <c r="C6" s="98"/>
      <c r="D6" s="81"/>
      <c r="E6" s="102"/>
      <c r="F6" s="102"/>
      <c r="G6" s="98"/>
      <c r="H6" s="102"/>
      <c r="I6" s="37"/>
      <c r="J6" s="37"/>
      <c r="K6" s="37"/>
    </row>
    <row r="7" spans="1:250">
      <c r="A7" s="5" t="s">
        <v>45</v>
      </c>
      <c r="C7" s="76"/>
      <c r="E7"/>
      <c r="G7"/>
      <c r="I7" s="8"/>
      <c r="J7" s="8"/>
      <c r="K7" s="8"/>
    </row>
    <row r="8" spans="1:250">
      <c r="A8" s="5"/>
      <c r="C8" s="76"/>
      <c r="E8"/>
      <c r="G8"/>
      <c r="I8" s="8"/>
      <c r="J8" s="8"/>
      <c r="K8" s="8"/>
    </row>
    <row r="9" spans="1:250">
      <c r="A9" s="11" t="s">
        <v>47</v>
      </c>
      <c r="E9"/>
      <c r="G9"/>
      <c r="I9" s="11"/>
      <c r="J9" s="11"/>
      <c r="K9" s="11"/>
    </row>
    <row r="10" spans="1:250">
      <c r="A10" s="7"/>
      <c r="C10" s="76"/>
      <c r="E10"/>
      <c r="G10"/>
      <c r="I10" s="8"/>
      <c r="J10" s="8"/>
      <c r="K10" s="8"/>
    </row>
    <row r="11" spans="1:250">
      <c r="A11" s="11" t="s">
        <v>46</v>
      </c>
      <c r="E11"/>
      <c r="G11"/>
      <c r="I11" s="11"/>
      <c r="J11" s="11"/>
      <c r="K11" s="11"/>
    </row>
    <row r="12" spans="1:250">
      <c r="A12" s="11"/>
      <c r="E12"/>
      <c r="G12"/>
      <c r="I12" s="11"/>
      <c r="J12" s="11"/>
      <c r="K12" s="11"/>
    </row>
    <row r="13" spans="1:250">
      <c r="A13" s="11"/>
      <c r="E13"/>
      <c r="G13"/>
      <c r="I13" s="11"/>
      <c r="J13" s="11"/>
      <c r="K13" s="11"/>
    </row>
    <row r="14" spans="1:250"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45" t="s">
        <v>612</v>
      </c>
    </row>
    <row r="15" spans="1:250" s="173" customFormat="1" ht="217.5" customHeight="1">
      <c r="A15" s="152">
        <v>1</v>
      </c>
      <c r="B15" s="412" t="s">
        <v>814</v>
      </c>
      <c r="C15" s="413" t="s">
        <v>185</v>
      </c>
      <c r="D15" s="152">
        <v>12000</v>
      </c>
      <c r="E15" s="169"/>
      <c r="F15" s="167"/>
      <c r="G15" s="60"/>
      <c r="H15" s="167"/>
      <c r="I15" s="60"/>
      <c r="J15" s="158"/>
      <c r="K15" s="158"/>
    </row>
    <row r="16" spans="1:250" s="173" customFormat="1" ht="180">
      <c r="A16" s="152">
        <v>2</v>
      </c>
      <c r="B16" s="412" t="s">
        <v>815</v>
      </c>
      <c r="C16" s="413" t="s">
        <v>185</v>
      </c>
      <c r="D16" s="152">
        <v>1700</v>
      </c>
      <c r="E16" s="169"/>
      <c r="F16" s="167"/>
      <c r="G16" s="60"/>
      <c r="H16" s="167"/>
      <c r="I16" s="60"/>
      <c r="J16" s="158"/>
      <c r="K16" s="158"/>
    </row>
    <row r="17" spans="1:11" s="173" customFormat="1" ht="73.7" customHeight="1">
      <c r="A17" s="152">
        <v>3</v>
      </c>
      <c r="B17" s="412" t="s">
        <v>810</v>
      </c>
      <c r="C17" s="413" t="s">
        <v>183</v>
      </c>
      <c r="D17" s="152">
        <v>48000</v>
      </c>
      <c r="E17" s="169"/>
      <c r="F17" s="167"/>
      <c r="G17" s="60"/>
      <c r="H17" s="167"/>
      <c r="I17" s="60" t="s">
        <v>375</v>
      </c>
      <c r="J17" s="158"/>
      <c r="K17" s="158"/>
    </row>
    <row r="18" spans="1:11" s="173" customFormat="1" ht="118.5" customHeight="1" thickBot="1">
      <c r="A18" s="152">
        <v>4</v>
      </c>
      <c r="B18" s="177" t="s">
        <v>813</v>
      </c>
      <c r="C18" s="152" t="s">
        <v>185</v>
      </c>
      <c r="D18" s="152">
        <v>4000</v>
      </c>
      <c r="E18" s="169"/>
      <c r="F18" s="167"/>
      <c r="G18" s="60"/>
      <c r="H18" s="167"/>
      <c r="I18" s="60"/>
      <c r="J18" s="158"/>
      <c r="K18" s="158"/>
    </row>
    <row r="19" spans="1:11" s="172" customFormat="1" ht="20.25" customHeight="1" thickBot="1">
      <c r="B19" s="540" t="s">
        <v>300</v>
      </c>
      <c r="C19" s="541"/>
      <c r="D19" s="541"/>
      <c r="E19" s="543"/>
      <c r="F19" s="225"/>
      <c r="H19" s="176"/>
    </row>
    <row r="21" spans="1:11">
      <c r="B21" s="2"/>
    </row>
    <row r="22" spans="1:11" s="30" customFormat="1" ht="12">
      <c r="B22" s="73"/>
      <c r="F22" s="16"/>
      <c r="K22" s="29"/>
    </row>
    <row r="23" spans="1:11" s="30" customFormat="1" ht="12">
      <c r="B23" s="73"/>
      <c r="C23" s="73"/>
      <c r="F23" s="16"/>
      <c r="K23" s="29"/>
    </row>
    <row r="24" spans="1:11" s="30" customFormat="1" ht="12">
      <c r="F24" s="16"/>
      <c r="K24" s="29"/>
    </row>
    <row r="25" spans="1:11" s="30" customFormat="1" ht="12">
      <c r="F25" s="16"/>
      <c r="K25" s="29"/>
    </row>
    <row r="26" spans="1:11" s="30" customFormat="1" ht="12">
      <c r="F26" s="16"/>
      <c r="K26" s="29"/>
    </row>
    <row r="27" spans="1:11" s="30" customFormat="1" ht="12">
      <c r="F27" s="16"/>
      <c r="K27" s="29"/>
    </row>
    <row r="28" spans="1:11" s="30" customFormat="1" ht="12">
      <c r="F28" s="16"/>
      <c r="K28" s="29"/>
    </row>
  </sheetData>
  <mergeCells count="1">
    <mergeCell ref="B19:E19"/>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7" tint="0.79998168889431442"/>
  </sheetPr>
  <dimension ref="A1:IP25"/>
  <sheetViews>
    <sheetView topLeftCell="A2" zoomScaleNormal="100" workbookViewId="0">
      <selection activeCell="B33" sqref="B33"/>
    </sheetView>
  </sheetViews>
  <sheetFormatPr defaultColWidth="8.7109375" defaultRowHeight="12.75"/>
  <cols>
    <col min="1" max="1" width="3.42578125" style="2" customWidth="1"/>
    <col min="2" max="2" width="69.42578125" style="2" customWidth="1"/>
    <col min="3" max="3" width="5.28515625" style="83" customWidth="1"/>
    <col min="4" max="4" width="6.7109375" style="81" customWidth="1"/>
    <col min="5" max="5" width="10.28515625" style="104" customWidth="1"/>
    <col min="6" max="6" width="13.7109375" style="104" customWidth="1"/>
    <col min="7" max="7" width="4.7109375" style="83" customWidth="1"/>
    <col min="8" max="8" width="12.7109375" style="104" customWidth="1"/>
    <col min="9" max="9" width="14.7109375" style="2" customWidth="1"/>
    <col min="10" max="10" width="11.5703125" style="2" customWidth="1"/>
    <col min="11" max="16384" width="8.7109375" style="2"/>
  </cols>
  <sheetData>
    <row r="1" spans="1:250" customFormat="1" ht="18">
      <c r="B1" s="159"/>
      <c r="C1" s="42" t="s">
        <v>806</v>
      </c>
      <c r="D1" s="13"/>
      <c r="E1" s="13"/>
      <c r="F1" s="13"/>
      <c r="G1" s="13"/>
      <c r="I1" s="2"/>
      <c r="K1" s="440" t="s">
        <v>44</v>
      </c>
      <c r="IP1" s="2"/>
    </row>
    <row r="2" spans="1:250" ht="15">
      <c r="A2" s="14"/>
      <c r="B2" s="12"/>
      <c r="C2" s="97"/>
      <c r="E2" s="101"/>
      <c r="F2" s="101"/>
      <c r="G2" s="76"/>
      <c r="H2" s="101"/>
      <c r="I2" s="4"/>
      <c r="J2" s="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row>
    <row r="3" spans="1:250">
      <c r="A3" s="16"/>
      <c r="B3" s="12"/>
      <c r="C3" s="40"/>
      <c r="E3" s="41"/>
      <c r="F3" s="41"/>
      <c r="G3" s="40"/>
      <c r="H3" s="41"/>
      <c r="I3" s="16"/>
      <c r="J3" s="16"/>
    </row>
    <row r="4" spans="1:250" ht="14.65" customHeight="1">
      <c r="A4" s="4"/>
      <c r="B4" s="4"/>
      <c r="C4" s="76"/>
      <c r="E4" s="101"/>
      <c r="F4" s="101"/>
      <c r="G4" s="76"/>
      <c r="H4" s="101"/>
      <c r="I4" s="4"/>
      <c r="J4" s="4"/>
    </row>
    <row r="5" spans="1:250" s="38" customFormat="1" ht="18.75" customHeight="1">
      <c r="A5" s="37" t="s">
        <v>831</v>
      </c>
      <c r="C5" s="98"/>
      <c r="D5" s="81"/>
      <c r="E5" s="102"/>
      <c r="F5" s="102"/>
      <c r="G5" s="98"/>
      <c r="H5" s="102"/>
      <c r="I5" s="37"/>
      <c r="J5" s="37"/>
    </row>
    <row r="6" spans="1:250" ht="12" customHeight="1">
      <c r="A6" s="23"/>
      <c r="C6" s="110"/>
      <c r="E6" s="115"/>
      <c r="F6" s="115"/>
      <c r="G6" s="110"/>
      <c r="H6" s="115"/>
      <c r="I6" s="23"/>
      <c r="J6" s="23"/>
    </row>
    <row r="7" spans="1:250">
      <c r="A7" s="5" t="s">
        <v>45</v>
      </c>
      <c r="C7" s="76"/>
      <c r="E7"/>
      <c r="G7"/>
      <c r="I7" s="1"/>
      <c r="J7" s="1"/>
    </row>
    <row r="8" spans="1:250">
      <c r="A8" s="5"/>
      <c r="C8" s="76"/>
      <c r="E8"/>
      <c r="G8"/>
      <c r="I8" s="1"/>
      <c r="J8" s="1"/>
    </row>
    <row r="9" spans="1:250">
      <c r="A9" s="11" t="s">
        <v>47</v>
      </c>
      <c r="E9"/>
      <c r="G9"/>
      <c r="I9" s="11"/>
      <c r="J9" s="11"/>
    </row>
    <row r="10" spans="1:250" ht="13.5" customHeight="1">
      <c r="A10" s="7"/>
      <c r="C10" s="99"/>
      <c r="E10"/>
      <c r="G10"/>
      <c r="I10" s="1"/>
      <c r="J10" s="1"/>
    </row>
    <row r="11" spans="1:250">
      <c r="A11" s="11" t="s">
        <v>46</v>
      </c>
      <c r="E11"/>
      <c r="G11"/>
      <c r="I11" s="11"/>
      <c r="J11" s="11"/>
    </row>
    <row r="12" spans="1:250">
      <c r="A12" s="11"/>
      <c r="E12"/>
      <c r="G12"/>
      <c r="I12" s="11"/>
      <c r="J12" s="11"/>
    </row>
    <row r="13" spans="1:250" ht="16.7" customHeight="1">
      <c r="A13" s="1"/>
      <c r="B13" s="4"/>
      <c r="C13" s="76"/>
      <c r="E13" s="101"/>
      <c r="F13" s="101"/>
      <c r="G13" s="76"/>
      <c r="H13" s="101"/>
      <c r="I13" s="4"/>
      <c r="J13" s="4"/>
    </row>
    <row r="14" spans="1:250"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0" s="156" customFormat="1" ht="22.5">
      <c r="A15" s="152" t="s">
        <v>115</v>
      </c>
      <c r="B15" s="177" t="s">
        <v>180</v>
      </c>
      <c r="C15" s="301" t="s">
        <v>183</v>
      </c>
      <c r="D15" s="152">
        <v>650</v>
      </c>
      <c r="E15" s="169"/>
      <c r="F15" s="167"/>
      <c r="G15" s="60"/>
      <c r="H15" s="167"/>
      <c r="I15" s="60"/>
      <c r="J15" s="158"/>
      <c r="K15" s="158"/>
    </row>
    <row r="16" spans="1:250" s="156" customFormat="1" ht="23.1" customHeight="1">
      <c r="A16" s="152" t="s">
        <v>116</v>
      </c>
      <c r="B16" s="177" t="s">
        <v>181</v>
      </c>
      <c r="C16" s="301" t="s">
        <v>183</v>
      </c>
      <c r="D16" s="152">
        <v>1370</v>
      </c>
      <c r="E16" s="169"/>
      <c r="F16" s="167"/>
      <c r="G16" s="60"/>
      <c r="H16" s="167"/>
      <c r="I16" s="60"/>
      <c r="J16" s="60"/>
      <c r="K16" s="158"/>
    </row>
    <row r="17" spans="1:11" s="156" customFormat="1" ht="20.25" customHeight="1">
      <c r="A17" s="152" t="s">
        <v>32</v>
      </c>
      <c r="B17" s="177" t="s">
        <v>26</v>
      </c>
      <c r="C17" s="152" t="s">
        <v>183</v>
      </c>
      <c r="D17" s="152">
        <v>200</v>
      </c>
      <c r="E17" s="169"/>
      <c r="F17" s="167"/>
      <c r="G17" s="60"/>
      <c r="H17" s="167"/>
      <c r="I17" s="60"/>
      <c r="J17" s="60"/>
      <c r="K17" s="158"/>
    </row>
    <row r="18" spans="1:11" s="156" customFormat="1" ht="20.25" customHeight="1">
      <c r="A18" s="152" t="s">
        <v>33</v>
      </c>
      <c r="B18" s="177" t="s">
        <v>27</v>
      </c>
      <c r="C18" s="152" t="s">
        <v>183</v>
      </c>
      <c r="D18" s="152">
        <v>115</v>
      </c>
      <c r="E18" s="169"/>
      <c r="F18" s="167"/>
      <c r="G18" s="60"/>
      <c r="H18" s="167"/>
      <c r="I18" s="60"/>
      <c r="J18" s="60"/>
      <c r="K18" s="158"/>
    </row>
    <row r="19" spans="1:11" s="156" customFormat="1" ht="33.75">
      <c r="A19" s="152" t="s">
        <v>34</v>
      </c>
      <c r="B19" s="177" t="s">
        <v>28</v>
      </c>
      <c r="C19" s="301" t="s">
        <v>183</v>
      </c>
      <c r="D19" s="152">
        <v>2</v>
      </c>
      <c r="E19" s="169"/>
      <c r="F19" s="167"/>
      <c r="G19" s="60"/>
      <c r="H19" s="167"/>
      <c r="I19" s="60"/>
      <c r="J19" s="60"/>
      <c r="K19" s="158"/>
    </row>
    <row r="20" spans="1:11" s="156" customFormat="1" ht="33.75">
      <c r="A20" s="152" t="s">
        <v>314</v>
      </c>
      <c r="B20" s="177" t="s">
        <v>29</v>
      </c>
      <c r="C20" s="301" t="s">
        <v>183</v>
      </c>
      <c r="D20" s="152">
        <v>70</v>
      </c>
      <c r="E20" s="169"/>
      <c r="F20" s="167"/>
      <c r="G20" s="60"/>
      <c r="H20" s="167"/>
      <c r="I20" s="60"/>
      <c r="J20" s="60"/>
      <c r="K20" s="158"/>
    </row>
    <row r="21" spans="1:11" s="156" customFormat="1" ht="228.95" customHeight="1">
      <c r="A21" s="152" t="s">
        <v>315</v>
      </c>
      <c r="B21" s="177" t="s">
        <v>466</v>
      </c>
      <c r="C21" s="152" t="s">
        <v>183</v>
      </c>
      <c r="D21" s="152">
        <v>2</v>
      </c>
      <c r="E21" s="169"/>
      <c r="F21" s="167"/>
      <c r="G21" s="60"/>
      <c r="H21" s="167"/>
      <c r="I21" s="60"/>
      <c r="J21" s="60"/>
      <c r="K21" s="158"/>
    </row>
    <row r="22" spans="1:11" s="156" customFormat="1" ht="68.25" thickBot="1">
      <c r="A22" s="152" t="s">
        <v>316</v>
      </c>
      <c r="B22" s="196" t="s">
        <v>467</v>
      </c>
      <c r="C22" s="231" t="s">
        <v>183</v>
      </c>
      <c r="D22" s="231">
        <v>11</v>
      </c>
      <c r="E22" s="304"/>
      <c r="F22" s="167"/>
      <c r="G22" s="60"/>
      <c r="H22" s="167"/>
      <c r="I22" s="60"/>
      <c r="J22" s="60"/>
      <c r="K22" s="158"/>
    </row>
    <row r="23" spans="1:11" s="172" customFormat="1" ht="20.25" customHeight="1" thickBot="1">
      <c r="B23" s="540" t="s">
        <v>300</v>
      </c>
      <c r="C23" s="541"/>
      <c r="D23" s="541"/>
      <c r="E23" s="542"/>
      <c r="F23" s="225"/>
      <c r="H23" s="176"/>
    </row>
    <row r="25" spans="1:11">
      <c r="E25"/>
      <c r="F25" s="82" t="s">
        <v>375</v>
      </c>
      <c r="G25" s="81"/>
      <c r="H25" s="82" t="s">
        <v>375</v>
      </c>
    </row>
  </sheetData>
  <mergeCells count="1">
    <mergeCell ref="B23:E23"/>
  </mergeCells>
  <phoneticPr fontId="15" type="noConversion"/>
  <pageMargins left="0.18" right="0.19" top="1" bottom="1" header="0.5" footer="0.5"/>
  <pageSetup paperSize="9" scale="54" orientation="landscape" horizontalDpi="4294967293"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7" tint="0.79998168889431442"/>
  </sheetPr>
  <dimension ref="A1:IQ30"/>
  <sheetViews>
    <sheetView topLeftCell="A4" zoomScaleNormal="100" workbookViewId="0">
      <selection activeCell="B23" sqref="B23"/>
    </sheetView>
  </sheetViews>
  <sheetFormatPr defaultColWidth="8.7109375" defaultRowHeight="12.75"/>
  <cols>
    <col min="1" max="1" width="4.28515625" style="2" customWidth="1"/>
    <col min="2" max="2" width="53.5703125" style="2" customWidth="1"/>
    <col min="3" max="3" width="5.28515625" style="2" customWidth="1"/>
    <col min="4" max="4" width="7.7109375" style="322" customWidth="1"/>
    <col min="5" max="5" width="8" style="101" customWidth="1"/>
    <col min="6" max="6" width="14.28515625" style="2" customWidth="1"/>
    <col min="7" max="7" width="6.28515625" style="2" customWidth="1"/>
    <col min="8" max="8" width="14.5703125" style="2" customWidth="1"/>
    <col min="9" max="9" width="16.28515625" style="2" customWidth="1"/>
    <col min="10" max="10" width="12.42578125" style="2" customWidth="1"/>
    <col min="11" max="11" width="12.7109375" style="2" customWidth="1"/>
    <col min="12" max="16384" width="8.7109375" style="2"/>
  </cols>
  <sheetData>
    <row r="1" spans="1:251" customFormat="1" ht="18">
      <c r="B1" s="159"/>
      <c r="C1" s="2"/>
      <c r="D1" s="13"/>
      <c r="E1" s="42" t="s">
        <v>806</v>
      </c>
      <c r="F1" s="13"/>
      <c r="G1" s="13"/>
      <c r="I1" s="2"/>
      <c r="K1" s="440" t="s">
        <v>44</v>
      </c>
      <c r="IP1" s="2"/>
    </row>
    <row r="2" spans="1:251" ht="15">
      <c r="A2" s="14"/>
      <c r="B2" s="12"/>
      <c r="C2" s="14"/>
      <c r="E2"/>
      <c r="F2" s="4"/>
      <c r="G2" s="4"/>
      <c r="H2" s="4"/>
      <c r="I2" s="4"/>
      <c r="J2" s="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row>
    <row r="3" spans="1:251">
      <c r="A3" s="16"/>
      <c r="B3" s="12"/>
      <c r="C3" s="16"/>
      <c r="E3" s="41"/>
      <c r="F3" s="16"/>
      <c r="G3" s="16"/>
      <c r="H3" s="16"/>
      <c r="I3" s="16"/>
      <c r="J3" s="16"/>
    </row>
    <row r="4" spans="1:251">
      <c r="A4" s="16"/>
      <c r="B4" s="16"/>
      <c r="C4" s="16"/>
      <c r="E4" s="41"/>
      <c r="F4" s="16"/>
      <c r="G4" s="16"/>
      <c r="H4" s="16"/>
      <c r="I4" s="16"/>
      <c r="J4" s="16"/>
    </row>
    <row r="5" spans="1:251" s="11" customFormat="1" ht="15.75">
      <c r="A5" s="37" t="s">
        <v>859</v>
      </c>
      <c r="C5" s="37"/>
      <c r="D5" s="98"/>
      <c r="E5" s="102"/>
      <c r="F5" s="37"/>
      <c r="G5" s="37"/>
      <c r="H5" s="37"/>
      <c r="I5" s="37"/>
      <c r="J5" s="37"/>
    </row>
    <row r="6" spans="1:251">
      <c r="A6" s="23"/>
      <c r="C6" s="23"/>
      <c r="E6" s="115"/>
      <c r="F6" s="23"/>
      <c r="G6" s="23"/>
      <c r="H6" s="24"/>
      <c r="I6" s="23"/>
      <c r="J6" s="23"/>
    </row>
    <row r="7" spans="1:251">
      <c r="A7" s="5" t="s">
        <v>45</v>
      </c>
      <c r="C7" s="5"/>
      <c r="F7" s="1"/>
      <c r="G7" s="1"/>
      <c r="H7" s="8"/>
      <c r="I7" s="1"/>
      <c r="J7" s="1"/>
    </row>
    <row r="8" spans="1:251">
      <c r="A8" s="5"/>
      <c r="C8" s="5"/>
      <c r="F8" s="1"/>
      <c r="G8" s="1"/>
      <c r="H8" s="8"/>
      <c r="I8" s="1"/>
      <c r="J8" s="1"/>
    </row>
    <row r="9" spans="1:251">
      <c r="A9" s="11" t="s">
        <v>47</v>
      </c>
      <c r="C9" s="11"/>
      <c r="F9" s="11"/>
      <c r="G9" s="11"/>
      <c r="H9" s="11"/>
      <c r="I9" s="11"/>
      <c r="J9" s="11"/>
    </row>
    <row r="10" spans="1:251">
      <c r="A10" s="7"/>
      <c r="C10" s="19"/>
      <c r="F10" s="1"/>
      <c r="G10" s="1"/>
      <c r="H10" s="8"/>
      <c r="I10" s="1"/>
      <c r="J10" s="1"/>
    </row>
    <row r="11" spans="1:251">
      <c r="A11" s="11" t="s">
        <v>46</v>
      </c>
      <c r="C11" s="11"/>
      <c r="F11" s="11"/>
      <c r="G11" s="11"/>
      <c r="H11" s="11"/>
      <c r="I11" s="11"/>
      <c r="J11" s="11"/>
    </row>
    <row r="12" spans="1:251">
      <c r="A12" s="11"/>
      <c r="C12" s="11"/>
      <c r="F12" s="11"/>
      <c r="G12" s="11"/>
      <c r="H12" s="11"/>
      <c r="I12" s="11"/>
      <c r="J12" s="11"/>
    </row>
    <row r="13" spans="1:251">
      <c r="A13" s="1"/>
      <c r="B13" s="7"/>
      <c r="C13" s="1"/>
      <c r="F13" s="11"/>
      <c r="G13" s="11"/>
      <c r="H13" s="11"/>
      <c r="I13" s="11"/>
    </row>
    <row r="14" spans="1:251"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1" s="156" customFormat="1" ht="123.75">
      <c r="A15" s="152" t="s">
        <v>115</v>
      </c>
      <c r="B15" s="177" t="s">
        <v>344</v>
      </c>
      <c r="C15" s="152" t="s">
        <v>183</v>
      </c>
      <c r="D15" s="152">
        <v>28140</v>
      </c>
      <c r="E15" s="169"/>
      <c r="F15" s="167"/>
      <c r="G15" s="60"/>
      <c r="H15" s="167"/>
      <c r="I15" s="60"/>
      <c r="J15" s="158"/>
      <c r="K15" s="158"/>
    </row>
    <row r="16" spans="1:251" s="156" customFormat="1" ht="123.75">
      <c r="A16" s="152" t="s">
        <v>116</v>
      </c>
      <c r="B16" s="177" t="s">
        <v>345</v>
      </c>
      <c r="C16" s="152" t="s">
        <v>183</v>
      </c>
      <c r="D16" s="152">
        <v>31200</v>
      </c>
      <c r="E16" s="169"/>
      <c r="F16" s="167"/>
      <c r="G16" s="60"/>
      <c r="H16" s="167"/>
      <c r="I16" s="60"/>
      <c r="J16" s="60"/>
      <c r="K16" s="158"/>
    </row>
    <row r="17" spans="1:11" s="156" customFormat="1" ht="123.75">
      <c r="A17" s="152" t="s">
        <v>32</v>
      </c>
      <c r="B17" s="177" t="s">
        <v>346</v>
      </c>
      <c r="C17" s="152" t="s">
        <v>183</v>
      </c>
      <c r="D17" s="152">
        <v>4560</v>
      </c>
      <c r="E17" s="169"/>
      <c r="F17" s="167"/>
      <c r="G17" s="60"/>
      <c r="H17" s="167"/>
      <c r="I17" s="60"/>
      <c r="J17" s="60"/>
      <c r="K17" s="158"/>
    </row>
    <row r="18" spans="1:11" s="156" customFormat="1" ht="45">
      <c r="A18" s="152" t="s">
        <v>33</v>
      </c>
      <c r="B18" s="177" t="s">
        <v>521</v>
      </c>
      <c r="C18" s="152" t="s">
        <v>183</v>
      </c>
      <c r="D18" s="152">
        <v>100</v>
      </c>
      <c r="E18" s="169"/>
      <c r="F18" s="167"/>
      <c r="G18" s="60"/>
      <c r="H18" s="167"/>
      <c r="I18" s="60"/>
      <c r="J18" s="60"/>
      <c r="K18" s="158"/>
    </row>
    <row r="19" spans="1:11" s="156" customFormat="1" ht="45">
      <c r="A19" s="152" t="s">
        <v>34</v>
      </c>
      <c r="B19" s="177" t="s">
        <v>347</v>
      </c>
      <c r="C19" s="152" t="s">
        <v>183</v>
      </c>
      <c r="D19" s="152">
        <v>100</v>
      </c>
      <c r="E19" s="169"/>
      <c r="F19" s="167"/>
      <c r="G19" s="60"/>
      <c r="H19" s="167"/>
      <c r="I19" s="60"/>
      <c r="J19" s="60"/>
      <c r="K19" s="158"/>
    </row>
    <row r="20" spans="1:11" s="156" customFormat="1" ht="78.75">
      <c r="A20" s="152" t="s">
        <v>314</v>
      </c>
      <c r="B20" s="177" t="s">
        <v>348</v>
      </c>
      <c r="C20" s="152" t="s">
        <v>183</v>
      </c>
      <c r="D20" s="152">
        <v>200</v>
      </c>
      <c r="E20" s="169"/>
      <c r="F20" s="167"/>
      <c r="G20" s="60"/>
      <c r="H20" s="167"/>
      <c r="I20" s="60"/>
      <c r="J20" s="60"/>
      <c r="K20" s="158"/>
    </row>
    <row r="21" spans="1:11" s="156" customFormat="1" ht="79.5" thickBot="1">
      <c r="A21" s="152" t="s">
        <v>315</v>
      </c>
      <c r="B21" s="196" t="s">
        <v>349</v>
      </c>
      <c r="C21" s="231" t="s">
        <v>183</v>
      </c>
      <c r="D21" s="231">
        <v>4700</v>
      </c>
      <c r="E21" s="304"/>
      <c r="F21" s="167"/>
      <c r="G21" s="60"/>
      <c r="H21" s="167"/>
      <c r="I21" s="60"/>
      <c r="J21" s="60"/>
      <c r="K21" s="158"/>
    </row>
    <row r="22" spans="1:11" s="172" customFormat="1" ht="20.25" customHeight="1" thickBot="1">
      <c r="B22" s="540" t="s">
        <v>300</v>
      </c>
      <c r="C22" s="541"/>
      <c r="D22" s="541"/>
      <c r="E22" s="542"/>
      <c r="F22" s="225"/>
      <c r="H22" s="176"/>
    </row>
    <row r="23" spans="1:11">
      <c r="A23" s="1"/>
      <c r="B23" s="35"/>
      <c r="C23" s="1"/>
      <c r="E23" s="140"/>
      <c r="G23" s="1"/>
    </row>
    <row r="24" spans="1:11">
      <c r="A24" s="1"/>
      <c r="B24" s="35"/>
      <c r="C24" s="1"/>
      <c r="E24" s="140"/>
      <c r="F24" s="1"/>
      <c r="G24" s="1"/>
    </row>
    <row r="25" spans="1:11">
      <c r="E25"/>
      <c r="G25"/>
    </row>
    <row r="26" spans="1:11">
      <c r="E26"/>
      <c r="G26"/>
    </row>
    <row r="27" spans="1:11">
      <c r="E27"/>
      <c r="G27"/>
    </row>
    <row r="28" spans="1:11">
      <c r="E28"/>
      <c r="G28"/>
    </row>
    <row r="29" spans="1:11">
      <c r="E29"/>
      <c r="G29"/>
    </row>
    <row r="30" spans="1:11">
      <c r="E30"/>
      <c r="G30"/>
    </row>
  </sheetData>
  <mergeCells count="1">
    <mergeCell ref="B22:E22"/>
  </mergeCells>
  <phoneticPr fontId="15" type="noConversion"/>
  <pageMargins left="0.75" right="0.75" top="1" bottom="1" header="0.5" footer="0.5"/>
  <pageSetup paperSize="9" scale="6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7" tint="0.79998168889431442"/>
  </sheetPr>
  <dimension ref="A1:IP25"/>
  <sheetViews>
    <sheetView topLeftCell="A15" zoomScaleNormal="100" workbookViewId="0">
      <selection activeCell="B27" sqref="B27"/>
    </sheetView>
  </sheetViews>
  <sheetFormatPr defaultColWidth="8.7109375" defaultRowHeight="12.75"/>
  <cols>
    <col min="1" max="1" width="4.28515625" style="2" customWidth="1"/>
    <col min="2" max="2" width="62.28515625" customWidth="1"/>
    <col min="3" max="3" width="5.28515625" style="2" customWidth="1"/>
    <col min="4" max="4" width="7.28515625" customWidth="1"/>
    <col min="5" max="5" width="8.7109375" style="74" customWidth="1"/>
    <col min="6" max="6" width="12.7109375" style="2" customWidth="1"/>
    <col min="7" max="7" width="4.7109375" style="5" customWidth="1"/>
    <col min="8" max="8" width="12.7109375" style="2" customWidth="1"/>
    <col min="9" max="9" width="14.7109375" style="2" customWidth="1"/>
    <col min="10" max="10" width="10.5703125" style="2" customWidth="1"/>
    <col min="11" max="11" width="12" style="2" customWidth="1"/>
    <col min="12" max="16384" width="8.7109375" style="2"/>
  </cols>
  <sheetData>
    <row r="1" spans="1:250" customFormat="1" ht="18">
      <c r="B1" s="159"/>
      <c r="C1" s="42" t="s">
        <v>806</v>
      </c>
      <c r="D1" s="13"/>
      <c r="E1" s="13"/>
      <c r="F1" s="13"/>
      <c r="G1" s="13"/>
      <c r="I1" s="2"/>
      <c r="K1" s="440" t="s">
        <v>44</v>
      </c>
      <c r="IP1" s="2"/>
    </row>
    <row r="2" spans="1:250" ht="15">
      <c r="A2" s="14"/>
      <c r="C2" s="14"/>
      <c r="E2" s="6"/>
      <c r="F2" s="4"/>
      <c r="G2" s="4"/>
      <c r="H2" s="4"/>
      <c r="I2" s="4"/>
      <c r="J2" s="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row>
    <row r="3" spans="1:250">
      <c r="A3" s="16"/>
      <c r="C3" s="16"/>
      <c r="E3" s="112"/>
      <c r="F3" s="16"/>
      <c r="G3" s="16"/>
      <c r="H3" s="16"/>
      <c r="I3" s="16"/>
      <c r="J3" s="16"/>
    </row>
    <row r="4" spans="1:250">
      <c r="A4" s="4"/>
      <c r="B4" s="26"/>
      <c r="C4" s="4"/>
      <c r="E4" s="6"/>
      <c r="F4" s="4"/>
      <c r="G4" s="4"/>
      <c r="H4" s="4"/>
      <c r="I4" s="4"/>
      <c r="J4" s="4"/>
    </row>
    <row r="5" spans="1:250" s="38" customFormat="1" ht="15.75">
      <c r="A5" s="37" t="s">
        <v>832</v>
      </c>
      <c r="B5"/>
      <c r="C5" s="37"/>
      <c r="D5" s="37"/>
      <c r="E5" s="113"/>
      <c r="F5" s="37"/>
      <c r="G5" s="37"/>
      <c r="H5" s="37"/>
      <c r="I5" s="37"/>
      <c r="J5" s="37"/>
    </row>
    <row r="6" spans="1:250">
      <c r="A6" s="23"/>
      <c r="C6" s="23"/>
      <c r="E6" s="24"/>
      <c r="F6" s="23"/>
      <c r="G6" s="23"/>
      <c r="H6" s="24"/>
      <c r="I6" s="23"/>
      <c r="J6" s="23"/>
    </row>
    <row r="7" spans="1:250">
      <c r="A7" s="5" t="s">
        <v>45</v>
      </c>
      <c r="C7" s="5"/>
      <c r="E7" s="8"/>
      <c r="F7" s="1"/>
      <c r="G7" s="1"/>
      <c r="H7" s="8"/>
      <c r="I7" s="1"/>
      <c r="J7" s="1"/>
    </row>
    <row r="8" spans="1:250">
      <c r="A8" s="5"/>
      <c r="C8" s="5"/>
      <c r="E8" s="8"/>
      <c r="F8" s="1"/>
      <c r="G8" s="1"/>
      <c r="H8" s="8"/>
      <c r="I8" s="1"/>
      <c r="J8" s="1"/>
    </row>
    <row r="9" spans="1:250">
      <c r="A9" s="11" t="s">
        <v>47</v>
      </c>
      <c r="C9" s="11"/>
      <c r="E9" s="61"/>
      <c r="F9" s="11"/>
      <c r="G9" s="11"/>
      <c r="H9" s="11"/>
      <c r="I9" s="11"/>
      <c r="J9" s="11"/>
    </row>
    <row r="10" spans="1:250">
      <c r="A10" s="7"/>
      <c r="C10" s="19"/>
      <c r="E10" s="8"/>
      <c r="F10" s="1"/>
      <c r="G10" s="1"/>
      <c r="H10" s="8"/>
      <c r="I10" s="1"/>
      <c r="J10" s="1"/>
    </row>
    <row r="11" spans="1:250">
      <c r="A11" s="11" t="s">
        <v>46</v>
      </c>
      <c r="C11" s="11"/>
      <c r="E11" s="61"/>
      <c r="F11" s="11"/>
      <c r="G11" s="11"/>
      <c r="H11" s="11"/>
      <c r="I11" s="11"/>
      <c r="J11" s="11"/>
    </row>
    <row r="12" spans="1:250">
      <c r="A12" s="11"/>
      <c r="C12" s="11"/>
      <c r="E12" s="61"/>
      <c r="F12" s="11"/>
      <c r="G12" s="11"/>
      <c r="H12" s="11"/>
      <c r="I12" s="11"/>
      <c r="J12" s="11"/>
    </row>
    <row r="13" spans="1:250">
      <c r="A13" s="1"/>
      <c r="B13" s="72"/>
      <c r="C13" s="11"/>
      <c r="E13" s="61"/>
      <c r="F13" s="11"/>
      <c r="G13" s="11"/>
      <c r="H13" s="11"/>
      <c r="I13" s="11"/>
      <c r="J13" s="7"/>
    </row>
    <row r="14" spans="1:250"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0" s="156" customFormat="1" ht="41.25" customHeight="1">
      <c r="A15" s="152" t="s">
        <v>115</v>
      </c>
      <c r="B15" s="177" t="s">
        <v>172</v>
      </c>
      <c r="C15" s="152" t="s">
        <v>183</v>
      </c>
      <c r="D15" s="152">
        <v>11</v>
      </c>
      <c r="E15" s="169"/>
      <c r="F15" s="167"/>
      <c r="G15" s="60"/>
      <c r="H15" s="167"/>
      <c r="I15" s="152"/>
      <c r="J15" s="158"/>
      <c r="K15" s="158"/>
    </row>
    <row r="16" spans="1:250" s="156" customFormat="1" ht="36" customHeight="1">
      <c r="A16" s="152" t="s">
        <v>116</v>
      </c>
      <c r="B16" s="177" t="s">
        <v>535</v>
      </c>
      <c r="C16" s="152" t="s">
        <v>183</v>
      </c>
      <c r="D16" s="152">
        <v>48</v>
      </c>
      <c r="E16" s="169"/>
      <c r="F16" s="167"/>
      <c r="G16" s="60"/>
      <c r="H16" s="167"/>
      <c r="I16" s="152"/>
      <c r="J16" s="152"/>
      <c r="K16" s="158"/>
    </row>
    <row r="17" spans="1:11" s="156" customFormat="1" ht="23.25" customHeight="1">
      <c r="A17" s="152" t="s">
        <v>32</v>
      </c>
      <c r="B17" s="177" t="s">
        <v>724</v>
      </c>
      <c r="C17" s="152" t="s">
        <v>202</v>
      </c>
      <c r="D17" s="152">
        <v>1</v>
      </c>
      <c r="E17" s="169"/>
      <c r="F17" s="167"/>
      <c r="G17" s="60"/>
      <c r="H17" s="167"/>
      <c r="I17" s="152"/>
      <c r="J17" s="152"/>
      <c r="K17" s="158"/>
    </row>
    <row r="18" spans="1:11" s="156" customFormat="1" ht="19.5" customHeight="1">
      <c r="A18" s="152" t="s">
        <v>33</v>
      </c>
      <c r="B18" s="177" t="s">
        <v>174</v>
      </c>
      <c r="C18" s="152" t="s">
        <v>183</v>
      </c>
      <c r="D18" s="152">
        <v>40</v>
      </c>
      <c r="E18" s="169"/>
      <c r="F18" s="167"/>
      <c r="G18" s="60"/>
      <c r="H18" s="167"/>
      <c r="I18" s="152"/>
      <c r="J18" s="152"/>
      <c r="K18" s="158"/>
    </row>
    <row r="19" spans="1:11" s="156" customFormat="1" ht="106.7" customHeight="1">
      <c r="A19" s="152" t="s">
        <v>34</v>
      </c>
      <c r="B19" s="177" t="s">
        <v>410</v>
      </c>
      <c r="C19" s="152" t="s">
        <v>202</v>
      </c>
      <c r="D19" s="152">
        <v>214</v>
      </c>
      <c r="E19" s="169"/>
      <c r="F19" s="167"/>
      <c r="G19" s="60"/>
      <c r="H19" s="167"/>
      <c r="I19" s="152"/>
      <c r="J19" s="152"/>
      <c r="K19" s="158"/>
    </row>
    <row r="20" spans="1:11" s="156" customFormat="1" ht="21" customHeight="1">
      <c r="A20" s="152" t="s">
        <v>314</v>
      </c>
      <c r="B20" s="177" t="s">
        <v>365</v>
      </c>
      <c r="C20" s="152" t="s">
        <v>183</v>
      </c>
      <c r="D20" s="152">
        <v>50</v>
      </c>
      <c r="E20" s="169"/>
      <c r="F20" s="167"/>
      <c r="G20" s="60"/>
      <c r="H20" s="167"/>
      <c r="I20" s="152"/>
      <c r="J20" s="152"/>
      <c r="K20" s="158"/>
    </row>
    <row r="21" spans="1:11" s="156" customFormat="1" ht="66" customHeight="1">
      <c r="A21" s="152" t="s">
        <v>315</v>
      </c>
      <c r="B21" s="177" t="s">
        <v>725</v>
      </c>
      <c r="C21" s="152" t="s">
        <v>185</v>
      </c>
      <c r="D21" s="152">
        <v>27</v>
      </c>
      <c r="E21" s="169"/>
      <c r="F21" s="167"/>
      <c r="G21" s="60"/>
      <c r="H21" s="167"/>
      <c r="I21" s="152"/>
      <c r="J21" s="152"/>
      <c r="K21" s="158"/>
    </row>
    <row r="22" spans="1:11" s="156" customFormat="1" ht="59.25" customHeight="1">
      <c r="A22" s="152" t="s">
        <v>316</v>
      </c>
      <c r="B22" s="177" t="s">
        <v>726</v>
      </c>
      <c r="C22" s="152" t="s">
        <v>185</v>
      </c>
      <c r="D22" s="152">
        <v>38</v>
      </c>
      <c r="E22" s="169"/>
      <c r="F22" s="167"/>
      <c r="G22" s="60"/>
      <c r="H22" s="167"/>
      <c r="I22" s="152"/>
      <c r="J22" s="152"/>
      <c r="K22" s="158"/>
    </row>
    <row r="23" spans="1:11" s="156" customFormat="1" ht="54.75" customHeight="1">
      <c r="A23" s="152" t="s">
        <v>317</v>
      </c>
      <c r="B23" s="177" t="s">
        <v>727</v>
      </c>
      <c r="C23" s="152" t="s">
        <v>185</v>
      </c>
      <c r="D23" s="152">
        <v>1</v>
      </c>
      <c r="E23" s="169"/>
      <c r="F23" s="167"/>
      <c r="G23" s="60"/>
      <c r="H23" s="167"/>
      <c r="I23" s="152"/>
      <c r="J23" s="152"/>
      <c r="K23" s="158"/>
    </row>
    <row r="24" spans="1:11" s="156" customFormat="1" ht="68.25" customHeight="1" thickBot="1">
      <c r="A24" s="152" t="s">
        <v>318</v>
      </c>
      <c r="B24" s="196" t="s">
        <v>903</v>
      </c>
      <c r="C24" s="231" t="s">
        <v>185</v>
      </c>
      <c r="D24" s="152">
        <v>1</v>
      </c>
      <c r="E24" s="304"/>
      <c r="F24" s="167"/>
      <c r="G24" s="60"/>
      <c r="H24" s="167"/>
      <c r="I24" s="152"/>
      <c r="J24" s="152"/>
      <c r="K24" s="158"/>
    </row>
    <row r="25" spans="1:11" s="172" customFormat="1" ht="20.25" customHeight="1" thickBot="1">
      <c r="B25" s="540" t="s">
        <v>300</v>
      </c>
      <c r="C25" s="541"/>
      <c r="D25" s="541"/>
      <c r="E25" s="542"/>
      <c r="F25" s="225"/>
      <c r="H25" s="176"/>
    </row>
  </sheetData>
  <mergeCells count="1">
    <mergeCell ref="B25:E25"/>
  </mergeCells>
  <phoneticPr fontId="15" type="noConversion"/>
  <pageMargins left="0.75" right="0.75" top="1" bottom="1" header="0.5" footer="0.5"/>
  <pageSetup paperSize="9" scale="56"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7" tint="0.79998168889431442"/>
  </sheetPr>
  <dimension ref="A1:IP18"/>
  <sheetViews>
    <sheetView zoomScaleNormal="100" workbookViewId="0">
      <selection activeCell="B32" sqref="B32"/>
    </sheetView>
  </sheetViews>
  <sheetFormatPr defaultColWidth="8.7109375" defaultRowHeight="12.75"/>
  <cols>
    <col min="1" max="1" width="4.28515625" style="2" customWidth="1"/>
    <col min="2" max="2" width="64.85546875" style="2" customWidth="1"/>
    <col min="3" max="3" width="5.28515625" style="83" customWidth="1"/>
    <col min="4" max="4" width="5" style="81" customWidth="1"/>
    <col min="5" max="5" width="8.7109375" style="104" customWidth="1"/>
    <col min="6" max="6" width="12" style="2" customWidth="1"/>
    <col min="7" max="7" width="4.7109375" style="83" customWidth="1"/>
    <col min="8" max="8" width="12.7109375" style="2" customWidth="1"/>
    <col min="9" max="9" width="14.7109375" style="2" customWidth="1"/>
    <col min="10" max="10" width="12" style="2" customWidth="1"/>
    <col min="11" max="16384" width="8.7109375" style="2"/>
  </cols>
  <sheetData>
    <row r="1" spans="1:250" customFormat="1" ht="18">
      <c r="B1" s="159"/>
      <c r="C1" s="42" t="s">
        <v>806</v>
      </c>
      <c r="D1" s="13"/>
      <c r="E1" s="13"/>
      <c r="F1" s="13"/>
      <c r="G1" s="13"/>
      <c r="I1" s="2"/>
      <c r="K1" s="440" t="s">
        <v>44</v>
      </c>
      <c r="IP1" s="2"/>
    </row>
    <row r="2" spans="1:250" ht="15">
      <c r="A2" s="14"/>
      <c r="B2" s="12"/>
      <c r="C2" s="97"/>
      <c r="E2" s="101"/>
      <c r="F2" s="4"/>
      <c r="G2" s="76"/>
      <c r="H2" s="4"/>
      <c r="I2" s="4"/>
      <c r="J2" s="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row>
    <row r="3" spans="1:250">
      <c r="A3" s="16"/>
      <c r="B3" s="12"/>
      <c r="C3" s="40"/>
      <c r="E3" s="41"/>
      <c r="F3" s="16"/>
      <c r="G3" s="40"/>
      <c r="H3" s="16"/>
      <c r="I3" s="16"/>
      <c r="J3" s="16"/>
    </row>
    <row r="4" spans="1:250">
      <c r="A4" s="4"/>
      <c r="B4" s="4"/>
      <c r="C4" s="76"/>
      <c r="E4" s="101"/>
      <c r="F4" s="4"/>
      <c r="G4" s="76"/>
      <c r="H4" s="4"/>
      <c r="I4" s="4"/>
      <c r="J4" s="4"/>
    </row>
    <row r="5" spans="1:250" s="38" customFormat="1" ht="15.75">
      <c r="A5" s="37" t="s">
        <v>833</v>
      </c>
      <c r="C5" s="98"/>
      <c r="D5" s="98"/>
      <c r="E5" s="102"/>
      <c r="F5" s="37"/>
      <c r="G5" s="98"/>
      <c r="H5" s="37"/>
      <c r="I5" s="37"/>
      <c r="J5" s="37"/>
    </row>
    <row r="6" spans="1:250">
      <c r="A6" s="23"/>
      <c r="C6" s="110"/>
      <c r="E6" s="115"/>
      <c r="F6" s="23"/>
      <c r="G6" s="110"/>
      <c r="H6" s="24"/>
      <c r="I6" s="23"/>
      <c r="J6" s="23"/>
    </row>
    <row r="7" spans="1:250">
      <c r="A7" s="5" t="s">
        <v>45</v>
      </c>
      <c r="C7" s="76"/>
      <c r="F7" s="1"/>
      <c r="H7" s="8"/>
      <c r="I7" s="1"/>
      <c r="J7" s="1"/>
    </row>
    <row r="8" spans="1:250">
      <c r="A8" s="5"/>
      <c r="C8" s="76"/>
      <c r="F8" s="1"/>
      <c r="H8" s="8"/>
      <c r="I8" s="1"/>
      <c r="J8" s="1"/>
    </row>
    <row r="9" spans="1:250">
      <c r="A9" s="11" t="s">
        <v>47</v>
      </c>
      <c r="F9" s="11"/>
      <c r="H9" s="11"/>
      <c r="I9" s="11"/>
      <c r="J9" s="11"/>
    </row>
    <row r="10" spans="1:250" ht="15" customHeight="1">
      <c r="A10" s="7"/>
      <c r="C10" s="99"/>
      <c r="F10" s="1"/>
      <c r="H10" s="8"/>
      <c r="I10" s="1"/>
      <c r="J10" s="1"/>
    </row>
    <row r="11" spans="1:250">
      <c r="A11" s="11" t="s">
        <v>46</v>
      </c>
      <c r="F11" s="11"/>
      <c r="H11" s="11"/>
      <c r="I11" s="11"/>
      <c r="J11" s="11"/>
    </row>
    <row r="12" spans="1:250">
      <c r="A12" s="11"/>
      <c r="F12" s="11"/>
      <c r="H12" s="11"/>
      <c r="I12" s="11"/>
      <c r="J12" s="11"/>
    </row>
    <row r="13" spans="1:250">
      <c r="A13" s="1"/>
      <c r="B13" s="544"/>
      <c r="C13" s="544"/>
      <c r="D13" s="544"/>
      <c r="E13" s="544"/>
      <c r="F13" s="544"/>
      <c r="G13" s="544"/>
      <c r="H13" s="544"/>
      <c r="I13" s="11"/>
      <c r="J13" s="7"/>
    </row>
    <row r="14" spans="1:250" s="142" customFormat="1" ht="49.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0" s="156" customFormat="1" ht="25.15" customHeight="1">
      <c r="A15" s="152" t="s">
        <v>115</v>
      </c>
      <c r="B15" s="177" t="s">
        <v>173</v>
      </c>
      <c r="C15" s="152" t="s">
        <v>185</v>
      </c>
      <c r="D15" s="152">
        <v>440</v>
      </c>
      <c r="E15" s="169"/>
      <c r="F15" s="169"/>
      <c r="G15" s="152"/>
      <c r="H15" s="169"/>
      <c r="I15" s="152"/>
      <c r="J15" s="158"/>
      <c r="K15" s="158"/>
    </row>
    <row r="16" spans="1:250" s="156" customFormat="1" ht="67.5">
      <c r="A16" s="152" t="s">
        <v>116</v>
      </c>
      <c r="B16" s="177" t="s">
        <v>614</v>
      </c>
      <c r="C16" s="152" t="s">
        <v>183</v>
      </c>
      <c r="D16" s="152">
        <v>1660</v>
      </c>
      <c r="E16" s="169"/>
      <c r="F16" s="169"/>
      <c r="G16" s="152"/>
      <c r="H16" s="169"/>
      <c r="I16" s="152"/>
      <c r="J16" s="152"/>
      <c r="K16" s="158"/>
    </row>
    <row r="17" spans="1:11" s="173" customFormat="1" ht="25.15" customHeight="1" thickBot="1">
      <c r="A17" s="152" t="s">
        <v>32</v>
      </c>
      <c r="B17" s="196" t="s">
        <v>409</v>
      </c>
      <c r="C17" s="231" t="s">
        <v>183</v>
      </c>
      <c r="D17" s="152">
        <v>150</v>
      </c>
      <c r="E17" s="304"/>
      <c r="F17" s="169"/>
      <c r="G17" s="152"/>
      <c r="H17" s="169"/>
      <c r="I17" s="152"/>
      <c r="J17" s="152"/>
      <c r="K17" s="158"/>
    </row>
    <row r="18" spans="1:11" s="172" customFormat="1" ht="20.25" customHeight="1" thickBot="1">
      <c r="B18" s="540" t="s">
        <v>300</v>
      </c>
      <c r="C18" s="541"/>
      <c r="D18" s="541"/>
      <c r="E18" s="542"/>
      <c r="F18" s="225"/>
      <c r="H18" s="176"/>
    </row>
  </sheetData>
  <mergeCells count="2">
    <mergeCell ref="B13:H13"/>
    <mergeCell ref="B18:E18"/>
  </mergeCells>
  <phoneticPr fontId="15" type="noConversion"/>
  <pageMargins left="0.12" right="0.19" top="1" bottom="1" header="0.5" footer="0.5"/>
  <pageSetup paperSize="9" scale="95" orientation="landscape" horizontalDpi="4294967293"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7" tint="0.79998168889431442"/>
  </sheetPr>
  <dimension ref="A1:IP30"/>
  <sheetViews>
    <sheetView zoomScaleNormal="100" workbookViewId="0">
      <selection activeCell="B32" sqref="B32"/>
    </sheetView>
  </sheetViews>
  <sheetFormatPr defaultColWidth="8.7109375" defaultRowHeight="12.75"/>
  <cols>
    <col min="1" max="1" width="4.28515625" style="2" customWidth="1"/>
    <col min="2" max="2" width="68.7109375" style="2" customWidth="1"/>
    <col min="3" max="3" width="5.28515625" style="2" customWidth="1"/>
    <col min="4" max="4" width="5" customWidth="1"/>
    <col min="5" max="5" width="11.28515625" style="3" customWidth="1"/>
    <col min="6" max="6" width="14.5703125" style="2" customWidth="1"/>
    <col min="7" max="7" width="4.7109375" style="2" customWidth="1"/>
    <col min="8" max="8" width="12.7109375" style="2" customWidth="1"/>
    <col min="9" max="9" width="14.7109375" style="2" customWidth="1"/>
    <col min="10" max="10" width="12" style="2" customWidth="1"/>
    <col min="11" max="11" width="11.7109375" style="2" customWidth="1"/>
    <col min="12" max="16384" width="8.7109375" style="2"/>
  </cols>
  <sheetData>
    <row r="1" spans="1:250" customFormat="1" ht="18">
      <c r="B1" s="159"/>
      <c r="C1" s="42" t="s">
        <v>806</v>
      </c>
      <c r="D1" s="13"/>
      <c r="E1" s="13"/>
      <c r="F1" s="13"/>
      <c r="G1" s="13"/>
      <c r="I1" s="2"/>
      <c r="J1" s="2"/>
      <c r="K1" s="440" t="s">
        <v>44</v>
      </c>
      <c r="IP1" s="2"/>
    </row>
    <row r="2" spans="1:250">
      <c r="A2"/>
      <c r="B2" s="12"/>
      <c r="C2"/>
      <c r="E2" s="6"/>
      <c r="F2" s="4"/>
      <c r="G2" s="4"/>
      <c r="H2" s="4"/>
      <c r="I2" s="4"/>
      <c r="J2" s="4"/>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row>
    <row r="3" spans="1:250">
      <c r="A3" s="16"/>
      <c r="B3" s="12"/>
      <c r="C3" s="16"/>
      <c r="E3" s="112"/>
      <c r="F3" s="16"/>
      <c r="G3" s="16"/>
      <c r="H3" s="16"/>
      <c r="I3" s="16"/>
      <c r="J3" s="16"/>
    </row>
    <row r="4" spans="1:250">
      <c r="A4" s="4"/>
      <c r="B4" s="4"/>
      <c r="C4" s="4"/>
      <c r="E4" s="6"/>
      <c r="F4" s="4"/>
      <c r="G4" s="4"/>
      <c r="H4" s="4"/>
      <c r="I4" s="4"/>
      <c r="J4" s="4"/>
    </row>
    <row r="5" spans="1:250" s="38" customFormat="1" ht="15.75">
      <c r="A5" s="37" t="s">
        <v>834</v>
      </c>
      <c r="C5" s="37"/>
      <c r="D5" s="37"/>
      <c r="E5" s="113"/>
      <c r="F5" s="37"/>
      <c r="G5" s="37"/>
      <c r="H5" s="37"/>
      <c r="I5" s="37"/>
      <c r="J5" s="37"/>
    </row>
    <row r="6" spans="1:250">
      <c r="A6" s="23"/>
      <c r="C6" s="23"/>
      <c r="E6" s="24"/>
      <c r="F6" s="23"/>
      <c r="G6" s="23"/>
      <c r="H6" s="24"/>
      <c r="I6" s="23"/>
      <c r="J6" s="23"/>
    </row>
    <row r="7" spans="1:250">
      <c r="A7" s="5" t="s">
        <v>45</v>
      </c>
      <c r="C7" s="5"/>
      <c r="E7" s="8"/>
      <c r="F7" s="1"/>
      <c r="G7" s="1"/>
      <c r="H7" s="8"/>
      <c r="I7" s="1"/>
      <c r="J7" s="1"/>
    </row>
    <row r="8" spans="1:250">
      <c r="A8" s="5"/>
      <c r="C8" s="5"/>
      <c r="E8" s="8"/>
      <c r="F8" s="1"/>
      <c r="G8" s="1"/>
      <c r="H8" s="8"/>
      <c r="I8" s="1"/>
      <c r="J8" s="1"/>
    </row>
    <row r="9" spans="1:250">
      <c r="A9" s="11" t="s">
        <v>47</v>
      </c>
      <c r="C9" s="11"/>
      <c r="E9" s="61"/>
      <c r="F9" s="11"/>
      <c r="G9" s="11"/>
      <c r="H9" s="11"/>
      <c r="I9" s="11"/>
      <c r="J9" s="11"/>
    </row>
    <row r="10" spans="1:250">
      <c r="A10" s="7"/>
      <c r="C10"/>
      <c r="E10" s="8"/>
      <c r="F10" s="1"/>
      <c r="G10" s="1"/>
      <c r="H10" s="8"/>
      <c r="I10" s="1"/>
      <c r="J10" s="1"/>
    </row>
    <row r="11" spans="1:250">
      <c r="A11" s="11" t="s">
        <v>46</v>
      </c>
      <c r="C11" s="11"/>
      <c r="E11" s="61"/>
      <c r="F11" s="11"/>
      <c r="G11" s="11"/>
      <c r="H11" s="11"/>
      <c r="I11" s="11"/>
      <c r="J11" s="11"/>
    </row>
    <row r="12" spans="1:250">
      <c r="A12" s="11"/>
      <c r="C12" s="11"/>
      <c r="E12" s="61"/>
      <c r="F12" s="11"/>
      <c r="G12" s="11"/>
      <c r="H12" s="11"/>
      <c r="I12" s="11"/>
      <c r="J12" s="11"/>
    </row>
    <row r="13" spans="1:250">
      <c r="A13" s="1"/>
      <c r="B13" s="11"/>
      <c r="C13" s="11"/>
      <c r="E13" s="61"/>
      <c r="F13" s="11"/>
      <c r="G13" s="11"/>
      <c r="H13" s="11"/>
      <c r="I13" s="11"/>
      <c r="J13" s="7"/>
    </row>
    <row r="14" spans="1:250"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0" s="156" customFormat="1" ht="45">
      <c r="A15" s="152" t="s">
        <v>115</v>
      </c>
      <c r="B15" s="177" t="s">
        <v>718</v>
      </c>
      <c r="C15" s="152" t="s">
        <v>183</v>
      </c>
      <c r="D15" s="152">
        <v>6</v>
      </c>
      <c r="E15" s="169"/>
      <c r="F15" s="167"/>
      <c r="G15" s="60"/>
      <c r="H15" s="167"/>
      <c r="I15" s="60"/>
      <c r="J15" s="155"/>
      <c r="K15" s="155"/>
    </row>
    <row r="16" spans="1:250" s="156" customFormat="1" ht="45">
      <c r="A16" s="152" t="s">
        <v>116</v>
      </c>
      <c r="B16" s="177" t="s">
        <v>719</v>
      </c>
      <c r="C16" s="152" t="s">
        <v>183</v>
      </c>
      <c r="D16" s="152">
        <v>40</v>
      </c>
      <c r="E16" s="169"/>
      <c r="F16" s="167"/>
      <c r="G16" s="60"/>
      <c r="H16" s="167"/>
      <c r="I16" s="60"/>
      <c r="J16" s="60"/>
      <c r="K16" s="155"/>
    </row>
    <row r="17" spans="1:248" s="156" customFormat="1" ht="45">
      <c r="A17" s="152" t="s">
        <v>32</v>
      </c>
      <c r="B17" s="177" t="s">
        <v>720</v>
      </c>
      <c r="C17" s="152" t="s">
        <v>183</v>
      </c>
      <c r="D17" s="152">
        <v>50</v>
      </c>
      <c r="E17" s="169"/>
      <c r="F17" s="167"/>
      <c r="G17" s="60"/>
      <c r="H17" s="167"/>
      <c r="I17" s="60"/>
      <c r="J17" s="60"/>
      <c r="K17" s="155"/>
    </row>
    <row r="18" spans="1:248" s="156" customFormat="1" ht="45">
      <c r="A18" s="152" t="s">
        <v>33</v>
      </c>
      <c r="B18" s="177" t="s">
        <v>721</v>
      </c>
      <c r="C18" s="152" t="s">
        <v>183</v>
      </c>
      <c r="D18" s="152">
        <v>10</v>
      </c>
      <c r="E18" s="169"/>
      <c r="F18" s="167"/>
      <c r="G18" s="60"/>
      <c r="H18" s="167"/>
      <c r="I18" s="60"/>
      <c r="J18" s="60"/>
      <c r="K18" s="155"/>
    </row>
    <row r="19" spans="1:248" s="156" customFormat="1" ht="45">
      <c r="A19" s="152" t="s">
        <v>34</v>
      </c>
      <c r="B19" s="177" t="s">
        <v>722</v>
      </c>
      <c r="C19" s="152" t="s">
        <v>183</v>
      </c>
      <c r="D19" s="152">
        <v>780</v>
      </c>
      <c r="E19" s="169"/>
      <c r="F19" s="167"/>
      <c r="G19" s="60"/>
      <c r="H19" s="167"/>
      <c r="I19" s="60"/>
      <c r="J19" s="60"/>
      <c r="K19" s="155"/>
    </row>
    <row r="20" spans="1:248" s="156" customFormat="1" ht="70.7" customHeight="1">
      <c r="A20" s="152" t="s">
        <v>314</v>
      </c>
      <c r="B20" s="177" t="s">
        <v>723</v>
      </c>
      <c r="C20" s="152" t="s">
        <v>183</v>
      </c>
      <c r="D20" s="152">
        <v>1130</v>
      </c>
      <c r="E20" s="169"/>
      <c r="F20" s="167"/>
      <c r="G20" s="60"/>
      <c r="H20" s="167"/>
      <c r="I20" s="60"/>
      <c r="J20" s="60"/>
      <c r="K20" s="155"/>
    </row>
    <row r="21" spans="1:248" s="28" customFormat="1" ht="33.75">
      <c r="A21" s="152" t="s">
        <v>315</v>
      </c>
      <c r="B21" s="177" t="s">
        <v>356</v>
      </c>
      <c r="C21" s="152" t="s">
        <v>183</v>
      </c>
      <c r="D21" s="152">
        <v>2</v>
      </c>
      <c r="E21" s="169"/>
      <c r="F21" s="167"/>
      <c r="G21" s="60"/>
      <c r="H21" s="167"/>
      <c r="I21" s="60"/>
      <c r="J21" s="60"/>
      <c r="K21" s="155"/>
      <c r="L21" s="156"/>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c r="AJ21" s="156"/>
      <c r="AK21" s="156"/>
      <c r="AL21" s="156"/>
      <c r="AM21" s="156"/>
      <c r="AN21" s="156"/>
      <c r="AO21" s="156"/>
      <c r="AP21" s="156"/>
      <c r="AQ21" s="156"/>
      <c r="AR21" s="156"/>
      <c r="AS21" s="156"/>
      <c r="AT21" s="156"/>
      <c r="AU21" s="156"/>
      <c r="AV21" s="156"/>
      <c r="AW21" s="156"/>
      <c r="AX21" s="156"/>
      <c r="AY21" s="156"/>
      <c r="AZ21" s="156"/>
      <c r="BA21" s="156"/>
      <c r="BB21" s="156"/>
      <c r="BC21" s="156"/>
      <c r="BD21" s="156"/>
      <c r="BE21" s="156"/>
      <c r="BF21" s="156"/>
      <c r="BG21" s="156"/>
      <c r="BH21" s="156"/>
      <c r="BI21" s="156"/>
      <c r="BJ21" s="156"/>
      <c r="BK21" s="156"/>
      <c r="BL21" s="156"/>
      <c r="BM21" s="156"/>
      <c r="BN21" s="156"/>
      <c r="BO21" s="156"/>
      <c r="BP21" s="156"/>
      <c r="BQ21" s="156"/>
      <c r="BR21" s="156"/>
      <c r="BS21" s="156"/>
      <c r="BT21" s="156"/>
      <c r="BU21" s="156"/>
      <c r="BV21" s="156"/>
      <c r="BW21" s="156"/>
      <c r="BX21" s="156"/>
      <c r="BY21" s="156"/>
      <c r="BZ21" s="156"/>
      <c r="CA21" s="156"/>
      <c r="CB21" s="156"/>
      <c r="CC21" s="156"/>
      <c r="CD21" s="156"/>
      <c r="CE21" s="156"/>
      <c r="CF21" s="156"/>
      <c r="CG21" s="156"/>
      <c r="CH21" s="156"/>
      <c r="CI21" s="156"/>
      <c r="CJ21" s="156"/>
      <c r="CK21" s="156"/>
      <c r="CL21" s="156"/>
      <c r="CM21" s="156"/>
      <c r="CN21" s="156"/>
      <c r="CO21" s="156"/>
      <c r="CP21" s="156"/>
      <c r="CQ21" s="156"/>
      <c r="CR21" s="156"/>
      <c r="CS21" s="156"/>
      <c r="CT21" s="156"/>
      <c r="CU21" s="156"/>
      <c r="CV21" s="156"/>
      <c r="CW21" s="156"/>
      <c r="CX21" s="156"/>
      <c r="CY21" s="156"/>
      <c r="CZ21" s="156"/>
      <c r="DA21" s="156"/>
      <c r="DB21" s="156"/>
      <c r="DC21" s="156"/>
      <c r="DD21" s="156"/>
      <c r="DE21" s="156"/>
      <c r="DF21" s="156"/>
      <c r="DG21" s="156"/>
      <c r="DH21" s="156"/>
      <c r="DI21" s="156"/>
      <c r="DJ21" s="156"/>
      <c r="DK21" s="156"/>
      <c r="DL21" s="156"/>
      <c r="DM21" s="156"/>
      <c r="DN21" s="156"/>
      <c r="DO21" s="156"/>
      <c r="DP21" s="156"/>
      <c r="DQ21" s="156"/>
      <c r="DR21" s="156"/>
      <c r="DS21" s="156"/>
      <c r="DT21" s="156"/>
      <c r="DU21" s="156"/>
      <c r="DV21" s="156"/>
      <c r="DW21" s="156"/>
      <c r="DX21" s="156"/>
      <c r="DY21" s="156"/>
      <c r="DZ21" s="156"/>
      <c r="EA21" s="156"/>
      <c r="EB21" s="156"/>
      <c r="EC21" s="156"/>
      <c r="ED21" s="156"/>
      <c r="EE21" s="156"/>
      <c r="EF21" s="156"/>
      <c r="EG21" s="156"/>
      <c r="EH21" s="156"/>
      <c r="EI21" s="156"/>
      <c r="EJ21" s="156"/>
      <c r="EK21" s="156"/>
      <c r="EL21" s="156"/>
      <c r="EM21" s="156"/>
      <c r="EN21" s="156"/>
      <c r="EO21" s="156"/>
      <c r="EP21" s="156"/>
      <c r="EQ21" s="156"/>
      <c r="ER21" s="156"/>
      <c r="ES21" s="156"/>
      <c r="ET21" s="156"/>
      <c r="EU21" s="156"/>
      <c r="EV21" s="156"/>
      <c r="EW21" s="156"/>
      <c r="EX21" s="156"/>
      <c r="EY21" s="156"/>
      <c r="EZ21" s="156"/>
      <c r="FA21" s="156"/>
      <c r="FB21" s="156"/>
      <c r="FC21" s="156"/>
      <c r="FD21" s="156"/>
      <c r="FE21" s="156"/>
      <c r="FF21" s="156"/>
      <c r="FG21" s="156"/>
      <c r="FH21" s="156"/>
      <c r="FI21" s="156"/>
      <c r="FJ21" s="156"/>
      <c r="FK21" s="156"/>
      <c r="FL21" s="156"/>
      <c r="FM21" s="156"/>
      <c r="FN21" s="156"/>
      <c r="FO21" s="156"/>
      <c r="FP21" s="156"/>
      <c r="FQ21" s="156"/>
      <c r="FR21" s="156"/>
      <c r="FS21" s="156"/>
      <c r="FT21" s="156"/>
      <c r="FU21" s="156"/>
      <c r="FV21" s="156"/>
      <c r="FW21" s="156"/>
      <c r="FX21" s="156"/>
      <c r="FY21" s="156"/>
      <c r="FZ21" s="156"/>
      <c r="GA21" s="156"/>
      <c r="GB21" s="156"/>
      <c r="GC21" s="156"/>
      <c r="GD21" s="156"/>
      <c r="GE21" s="156"/>
      <c r="GF21" s="156"/>
      <c r="GG21" s="156"/>
      <c r="GH21" s="156"/>
      <c r="GI21" s="156"/>
      <c r="GJ21" s="156"/>
      <c r="GK21" s="156"/>
      <c r="GL21" s="156"/>
      <c r="GM21" s="156"/>
      <c r="GN21" s="156"/>
      <c r="GO21" s="156"/>
      <c r="GP21" s="156"/>
      <c r="GQ21" s="156"/>
      <c r="GR21" s="156"/>
      <c r="GS21" s="156"/>
      <c r="GT21" s="156"/>
      <c r="GU21" s="156"/>
      <c r="GV21" s="156"/>
      <c r="GW21" s="156"/>
      <c r="GX21" s="156"/>
      <c r="GY21" s="156"/>
      <c r="GZ21" s="156"/>
      <c r="HA21" s="156"/>
      <c r="HB21" s="156"/>
      <c r="HC21" s="156"/>
      <c r="HD21" s="156"/>
      <c r="HE21" s="156"/>
      <c r="HF21" s="156"/>
      <c r="HG21" s="156"/>
      <c r="HH21" s="156"/>
      <c r="HI21" s="156"/>
      <c r="HJ21" s="156"/>
      <c r="HK21" s="156"/>
      <c r="HL21" s="156"/>
      <c r="HM21" s="156"/>
      <c r="HN21" s="156"/>
      <c r="HO21" s="156"/>
      <c r="HP21" s="156"/>
      <c r="HQ21" s="156"/>
      <c r="HR21" s="156"/>
      <c r="HS21" s="156"/>
      <c r="HT21" s="156"/>
      <c r="HU21" s="156"/>
      <c r="HV21" s="156"/>
      <c r="HW21" s="156"/>
      <c r="HX21" s="156"/>
      <c r="HY21" s="156"/>
      <c r="HZ21" s="156"/>
      <c r="IA21" s="156"/>
      <c r="IB21" s="156"/>
      <c r="IC21" s="156"/>
      <c r="ID21" s="156"/>
      <c r="IE21" s="156"/>
      <c r="IF21" s="156"/>
      <c r="IG21" s="156"/>
      <c r="IH21" s="156"/>
      <c r="II21" s="156"/>
      <c r="IJ21" s="156"/>
      <c r="IK21" s="156"/>
      <c r="IL21" s="156"/>
      <c r="IM21" s="156"/>
      <c r="IN21" s="156"/>
    </row>
    <row r="22" spans="1:248" s="28" customFormat="1" ht="33.75">
      <c r="A22" s="152" t="s">
        <v>316</v>
      </c>
      <c r="B22" s="177" t="s">
        <v>357</v>
      </c>
      <c r="C22" s="152" t="s">
        <v>183</v>
      </c>
      <c r="D22" s="152">
        <v>44</v>
      </c>
      <c r="E22" s="169"/>
      <c r="F22" s="167"/>
      <c r="G22" s="60"/>
      <c r="H22" s="167"/>
      <c r="I22" s="60"/>
      <c r="J22" s="60"/>
      <c r="K22" s="155"/>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c r="AR22" s="156"/>
      <c r="AS22" s="156"/>
      <c r="AT22" s="156"/>
      <c r="AU22" s="156"/>
      <c r="AV22" s="156"/>
      <c r="AW22" s="156"/>
      <c r="AX22" s="156"/>
      <c r="AY22" s="156"/>
      <c r="AZ22" s="156"/>
      <c r="BA22" s="156"/>
      <c r="BB22" s="156"/>
      <c r="BC22" s="156"/>
      <c r="BD22" s="156"/>
      <c r="BE22" s="156"/>
      <c r="BF22" s="156"/>
      <c r="BG22" s="156"/>
      <c r="BH22" s="156"/>
      <c r="BI22" s="156"/>
      <c r="BJ22" s="156"/>
      <c r="BK22" s="156"/>
      <c r="BL22" s="156"/>
      <c r="BM22" s="156"/>
      <c r="BN22" s="156"/>
      <c r="BO22" s="156"/>
      <c r="BP22" s="156"/>
      <c r="BQ22" s="156"/>
      <c r="BR22" s="156"/>
      <c r="BS22" s="156"/>
      <c r="BT22" s="156"/>
      <c r="BU22" s="156"/>
      <c r="BV22" s="156"/>
      <c r="BW22" s="156"/>
      <c r="BX22" s="156"/>
      <c r="BY22" s="156"/>
      <c r="BZ22" s="156"/>
      <c r="CA22" s="156"/>
      <c r="CB22" s="156"/>
      <c r="CC22" s="156"/>
      <c r="CD22" s="156"/>
      <c r="CE22" s="156"/>
      <c r="CF22" s="156"/>
      <c r="CG22" s="156"/>
      <c r="CH22" s="156"/>
      <c r="CI22" s="156"/>
      <c r="CJ22" s="156"/>
      <c r="CK22" s="156"/>
      <c r="CL22" s="156"/>
      <c r="CM22" s="156"/>
      <c r="CN22" s="156"/>
      <c r="CO22" s="156"/>
      <c r="CP22" s="156"/>
      <c r="CQ22" s="156"/>
      <c r="CR22" s="156"/>
      <c r="CS22" s="156"/>
      <c r="CT22" s="156"/>
      <c r="CU22" s="156"/>
      <c r="CV22" s="156"/>
      <c r="CW22" s="156"/>
      <c r="CX22" s="156"/>
      <c r="CY22" s="156"/>
      <c r="CZ22" s="156"/>
      <c r="DA22" s="156"/>
      <c r="DB22" s="156"/>
      <c r="DC22" s="156"/>
      <c r="DD22" s="156"/>
      <c r="DE22" s="156"/>
      <c r="DF22" s="156"/>
      <c r="DG22" s="156"/>
      <c r="DH22" s="156"/>
      <c r="DI22" s="156"/>
      <c r="DJ22" s="156"/>
      <c r="DK22" s="156"/>
      <c r="DL22" s="156"/>
      <c r="DM22" s="156"/>
      <c r="DN22" s="156"/>
      <c r="DO22" s="156"/>
      <c r="DP22" s="156"/>
      <c r="DQ22" s="156"/>
      <c r="DR22" s="156"/>
      <c r="DS22" s="156"/>
      <c r="DT22" s="156"/>
      <c r="DU22" s="156"/>
      <c r="DV22" s="156"/>
      <c r="DW22" s="156"/>
      <c r="DX22" s="156"/>
      <c r="DY22" s="156"/>
      <c r="DZ22" s="156"/>
      <c r="EA22" s="156"/>
      <c r="EB22" s="156"/>
      <c r="EC22" s="156"/>
      <c r="ED22" s="156"/>
      <c r="EE22" s="156"/>
      <c r="EF22" s="156"/>
      <c r="EG22" s="156"/>
      <c r="EH22" s="156"/>
      <c r="EI22" s="156"/>
      <c r="EJ22" s="156"/>
      <c r="EK22" s="156"/>
      <c r="EL22" s="156"/>
      <c r="EM22" s="156"/>
      <c r="EN22" s="156"/>
      <c r="EO22" s="156"/>
      <c r="EP22" s="156"/>
      <c r="EQ22" s="156"/>
      <c r="ER22" s="156"/>
      <c r="ES22" s="156"/>
      <c r="ET22" s="156"/>
      <c r="EU22" s="156"/>
      <c r="EV22" s="156"/>
      <c r="EW22" s="156"/>
      <c r="EX22" s="156"/>
      <c r="EY22" s="156"/>
      <c r="EZ22" s="156"/>
      <c r="FA22" s="156"/>
      <c r="FB22" s="156"/>
      <c r="FC22" s="156"/>
      <c r="FD22" s="156"/>
      <c r="FE22" s="156"/>
      <c r="FF22" s="156"/>
      <c r="FG22" s="156"/>
      <c r="FH22" s="156"/>
      <c r="FI22" s="156"/>
      <c r="FJ22" s="156"/>
      <c r="FK22" s="156"/>
      <c r="FL22" s="156"/>
      <c r="FM22" s="156"/>
      <c r="FN22" s="156"/>
      <c r="FO22" s="156"/>
      <c r="FP22" s="156"/>
      <c r="FQ22" s="156"/>
      <c r="FR22" s="156"/>
      <c r="FS22" s="156"/>
      <c r="FT22" s="156"/>
      <c r="FU22" s="156"/>
      <c r="FV22" s="156"/>
      <c r="FW22" s="156"/>
      <c r="FX22" s="156"/>
      <c r="FY22" s="156"/>
      <c r="FZ22" s="156"/>
      <c r="GA22" s="156"/>
      <c r="GB22" s="156"/>
      <c r="GC22" s="156"/>
      <c r="GD22" s="156"/>
      <c r="GE22" s="156"/>
      <c r="GF22" s="156"/>
      <c r="GG22" s="156"/>
      <c r="GH22" s="156"/>
      <c r="GI22" s="156"/>
      <c r="GJ22" s="156"/>
      <c r="GK22" s="156"/>
      <c r="GL22" s="156"/>
      <c r="GM22" s="156"/>
      <c r="GN22" s="156"/>
      <c r="GO22" s="156"/>
      <c r="GP22" s="156"/>
      <c r="GQ22" s="156"/>
      <c r="GR22" s="156"/>
      <c r="GS22" s="156"/>
      <c r="GT22" s="156"/>
      <c r="GU22" s="156"/>
      <c r="GV22" s="156"/>
      <c r="GW22" s="156"/>
      <c r="GX22" s="156"/>
      <c r="GY22" s="156"/>
      <c r="GZ22" s="156"/>
      <c r="HA22" s="156"/>
      <c r="HB22" s="156"/>
      <c r="HC22" s="156"/>
      <c r="HD22" s="156"/>
      <c r="HE22" s="156"/>
      <c r="HF22" s="156"/>
      <c r="HG22" s="156"/>
      <c r="HH22" s="156"/>
      <c r="HI22" s="156"/>
      <c r="HJ22" s="156"/>
      <c r="HK22" s="156"/>
      <c r="HL22" s="156"/>
      <c r="HM22" s="156"/>
      <c r="HN22" s="156"/>
      <c r="HO22" s="156"/>
      <c r="HP22" s="156"/>
      <c r="HQ22" s="156"/>
      <c r="HR22" s="156"/>
      <c r="HS22" s="156"/>
      <c r="HT22" s="156"/>
      <c r="HU22" s="156"/>
      <c r="HV22" s="156"/>
      <c r="HW22" s="156"/>
      <c r="HX22" s="156"/>
      <c r="HY22" s="156"/>
      <c r="HZ22" s="156"/>
      <c r="IA22" s="156"/>
      <c r="IB22" s="156"/>
      <c r="IC22" s="156"/>
      <c r="ID22" s="156"/>
      <c r="IE22" s="156"/>
      <c r="IF22" s="156"/>
      <c r="IG22" s="156"/>
      <c r="IH22" s="156"/>
      <c r="II22" s="156"/>
      <c r="IJ22" s="156"/>
      <c r="IK22" s="156"/>
      <c r="IL22" s="156"/>
      <c r="IM22" s="156"/>
      <c r="IN22" s="156"/>
    </row>
    <row r="23" spans="1:248" s="28" customFormat="1" ht="45">
      <c r="A23" s="152" t="s">
        <v>317</v>
      </c>
      <c r="B23" s="177" t="s">
        <v>358</v>
      </c>
      <c r="C23" s="152" t="s">
        <v>183</v>
      </c>
      <c r="D23" s="152">
        <v>8</v>
      </c>
      <c r="E23" s="169"/>
      <c r="F23" s="167"/>
      <c r="G23" s="60"/>
      <c r="H23" s="167"/>
      <c r="I23" s="60"/>
      <c r="J23" s="60"/>
      <c r="K23" s="155"/>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c r="AT23" s="156"/>
      <c r="AU23" s="156"/>
      <c r="AV23" s="156"/>
      <c r="AW23" s="156"/>
      <c r="AX23" s="156"/>
      <c r="AY23" s="156"/>
      <c r="AZ23" s="156"/>
      <c r="BA23" s="156"/>
      <c r="BB23" s="156"/>
      <c r="BC23" s="156"/>
      <c r="BD23" s="156"/>
      <c r="BE23" s="156"/>
      <c r="BF23" s="156"/>
      <c r="BG23" s="156"/>
      <c r="BH23" s="156"/>
      <c r="BI23" s="156"/>
      <c r="BJ23" s="156"/>
      <c r="BK23" s="156"/>
      <c r="BL23" s="156"/>
      <c r="BM23" s="156"/>
      <c r="BN23" s="156"/>
      <c r="BO23" s="156"/>
      <c r="BP23" s="156"/>
      <c r="BQ23" s="156"/>
      <c r="BR23" s="156"/>
      <c r="BS23" s="156"/>
      <c r="BT23" s="156"/>
      <c r="BU23" s="156"/>
      <c r="BV23" s="156"/>
      <c r="BW23" s="156"/>
      <c r="BX23" s="156"/>
      <c r="BY23" s="156"/>
      <c r="BZ23" s="156"/>
      <c r="CA23" s="156"/>
      <c r="CB23" s="156"/>
      <c r="CC23" s="156"/>
      <c r="CD23" s="156"/>
      <c r="CE23" s="156"/>
      <c r="CF23" s="156"/>
      <c r="CG23" s="156"/>
      <c r="CH23" s="156"/>
      <c r="CI23" s="156"/>
      <c r="CJ23" s="156"/>
      <c r="CK23" s="156"/>
      <c r="CL23" s="156"/>
      <c r="CM23" s="156"/>
      <c r="CN23" s="156"/>
      <c r="CO23" s="156"/>
      <c r="CP23" s="156"/>
      <c r="CQ23" s="156"/>
      <c r="CR23" s="156"/>
      <c r="CS23" s="156"/>
      <c r="CT23" s="156"/>
      <c r="CU23" s="156"/>
      <c r="CV23" s="156"/>
      <c r="CW23" s="156"/>
      <c r="CX23" s="156"/>
      <c r="CY23" s="156"/>
      <c r="CZ23" s="156"/>
      <c r="DA23" s="156"/>
      <c r="DB23" s="156"/>
      <c r="DC23" s="156"/>
      <c r="DD23" s="156"/>
      <c r="DE23" s="156"/>
      <c r="DF23" s="156"/>
      <c r="DG23" s="156"/>
      <c r="DH23" s="156"/>
      <c r="DI23" s="156"/>
      <c r="DJ23" s="156"/>
      <c r="DK23" s="156"/>
      <c r="DL23" s="156"/>
      <c r="DM23" s="156"/>
      <c r="DN23" s="156"/>
      <c r="DO23" s="156"/>
      <c r="DP23" s="156"/>
      <c r="DQ23" s="156"/>
      <c r="DR23" s="156"/>
      <c r="DS23" s="156"/>
      <c r="DT23" s="156"/>
      <c r="DU23" s="156"/>
      <c r="DV23" s="156"/>
      <c r="DW23" s="156"/>
      <c r="DX23" s="156"/>
      <c r="DY23" s="156"/>
      <c r="DZ23" s="156"/>
      <c r="EA23" s="156"/>
      <c r="EB23" s="156"/>
      <c r="EC23" s="156"/>
      <c r="ED23" s="156"/>
      <c r="EE23" s="156"/>
      <c r="EF23" s="156"/>
      <c r="EG23" s="156"/>
      <c r="EH23" s="156"/>
      <c r="EI23" s="156"/>
      <c r="EJ23" s="156"/>
      <c r="EK23" s="156"/>
      <c r="EL23" s="156"/>
      <c r="EM23" s="156"/>
      <c r="EN23" s="156"/>
      <c r="EO23" s="156"/>
      <c r="EP23" s="156"/>
      <c r="EQ23" s="156"/>
      <c r="ER23" s="156"/>
      <c r="ES23" s="156"/>
      <c r="ET23" s="156"/>
      <c r="EU23" s="156"/>
      <c r="EV23" s="156"/>
      <c r="EW23" s="156"/>
      <c r="EX23" s="156"/>
      <c r="EY23" s="156"/>
      <c r="EZ23" s="156"/>
      <c r="FA23" s="156"/>
      <c r="FB23" s="156"/>
      <c r="FC23" s="156"/>
      <c r="FD23" s="156"/>
      <c r="FE23" s="156"/>
      <c r="FF23" s="156"/>
      <c r="FG23" s="156"/>
      <c r="FH23" s="156"/>
      <c r="FI23" s="156"/>
      <c r="FJ23" s="156"/>
      <c r="FK23" s="156"/>
      <c r="FL23" s="156"/>
      <c r="FM23" s="156"/>
      <c r="FN23" s="156"/>
      <c r="FO23" s="156"/>
      <c r="FP23" s="156"/>
      <c r="FQ23" s="156"/>
      <c r="FR23" s="156"/>
      <c r="FS23" s="156"/>
      <c r="FT23" s="156"/>
      <c r="FU23" s="156"/>
      <c r="FV23" s="156"/>
      <c r="FW23" s="156"/>
      <c r="FX23" s="156"/>
      <c r="FY23" s="156"/>
      <c r="FZ23" s="156"/>
      <c r="GA23" s="156"/>
      <c r="GB23" s="156"/>
      <c r="GC23" s="156"/>
      <c r="GD23" s="156"/>
      <c r="GE23" s="156"/>
      <c r="GF23" s="156"/>
      <c r="GG23" s="156"/>
      <c r="GH23" s="156"/>
      <c r="GI23" s="156"/>
      <c r="GJ23" s="156"/>
      <c r="GK23" s="156"/>
      <c r="GL23" s="156"/>
      <c r="GM23" s="156"/>
      <c r="GN23" s="156"/>
      <c r="GO23" s="156"/>
      <c r="GP23" s="156"/>
      <c r="GQ23" s="156"/>
      <c r="GR23" s="156"/>
      <c r="GS23" s="156"/>
      <c r="GT23" s="156"/>
      <c r="GU23" s="156"/>
      <c r="GV23" s="156"/>
      <c r="GW23" s="156"/>
      <c r="GX23" s="156"/>
      <c r="GY23" s="156"/>
      <c r="GZ23" s="156"/>
      <c r="HA23" s="156"/>
      <c r="HB23" s="156"/>
      <c r="HC23" s="156"/>
      <c r="HD23" s="156"/>
      <c r="HE23" s="156"/>
      <c r="HF23" s="156"/>
      <c r="HG23" s="156"/>
      <c r="HH23" s="156"/>
      <c r="HI23" s="156"/>
      <c r="HJ23" s="156"/>
      <c r="HK23" s="156"/>
      <c r="HL23" s="156"/>
      <c r="HM23" s="156"/>
      <c r="HN23" s="156"/>
      <c r="HO23" s="156"/>
      <c r="HP23" s="156"/>
      <c r="HQ23" s="156"/>
      <c r="HR23" s="156"/>
      <c r="HS23" s="156"/>
      <c r="HT23" s="156"/>
      <c r="HU23" s="156"/>
      <c r="HV23" s="156"/>
      <c r="HW23" s="156"/>
      <c r="HX23" s="156"/>
      <c r="HY23" s="156"/>
      <c r="HZ23" s="156"/>
      <c r="IA23" s="156"/>
      <c r="IB23" s="156"/>
      <c r="IC23" s="156"/>
      <c r="ID23" s="156"/>
      <c r="IE23" s="156"/>
      <c r="IF23" s="156"/>
      <c r="IG23" s="156"/>
      <c r="IH23" s="156"/>
      <c r="II23" s="156"/>
      <c r="IJ23" s="156"/>
      <c r="IK23" s="156"/>
      <c r="IL23" s="156"/>
      <c r="IM23" s="156"/>
      <c r="IN23" s="156"/>
    </row>
    <row r="24" spans="1:248" s="28" customFormat="1" ht="25.15" customHeight="1">
      <c r="A24" s="152" t="s">
        <v>318</v>
      </c>
      <c r="B24" s="177" t="s">
        <v>359</v>
      </c>
      <c r="C24" s="152" t="s">
        <v>183</v>
      </c>
      <c r="D24" s="152">
        <v>1</v>
      </c>
      <c r="E24" s="169"/>
      <c r="F24" s="167"/>
      <c r="G24" s="60"/>
      <c r="H24" s="167"/>
      <c r="I24" s="60"/>
      <c r="J24" s="60"/>
      <c r="K24" s="155"/>
      <c r="L24" s="156"/>
      <c r="M24" s="156"/>
      <c r="N24" s="156"/>
      <c r="O24" s="156"/>
      <c r="P24" s="156"/>
      <c r="Q24" s="156"/>
      <c r="R24" s="156"/>
      <c r="S24" s="156"/>
      <c r="T24" s="156"/>
      <c r="U24" s="156"/>
      <c r="V24" s="156"/>
      <c r="W24" s="156"/>
      <c r="X24" s="156"/>
      <c r="Y24" s="156"/>
      <c r="Z24" s="156"/>
      <c r="AA24" s="156"/>
      <c r="AB24" s="156"/>
      <c r="AC24" s="156"/>
      <c r="AD24" s="156"/>
      <c r="AE24" s="156"/>
      <c r="AF24" s="156"/>
      <c r="AG24" s="156"/>
      <c r="AH24" s="156"/>
      <c r="AI24" s="156"/>
      <c r="AJ24" s="156"/>
      <c r="AK24" s="156"/>
      <c r="AL24" s="156"/>
      <c r="AM24" s="156"/>
      <c r="AN24" s="156"/>
      <c r="AO24" s="156"/>
      <c r="AP24" s="156"/>
      <c r="AQ24" s="156"/>
      <c r="AR24" s="156"/>
      <c r="AS24" s="156"/>
      <c r="AT24" s="156"/>
      <c r="AU24" s="156"/>
      <c r="AV24" s="156"/>
      <c r="AW24" s="156"/>
      <c r="AX24" s="156"/>
      <c r="AY24" s="156"/>
      <c r="AZ24" s="156"/>
      <c r="BA24" s="156"/>
      <c r="BB24" s="156"/>
      <c r="BC24" s="156"/>
      <c r="BD24" s="156"/>
      <c r="BE24" s="156"/>
      <c r="BF24" s="156"/>
      <c r="BG24" s="156"/>
      <c r="BH24" s="156"/>
      <c r="BI24" s="156"/>
      <c r="BJ24" s="156"/>
      <c r="BK24" s="156"/>
      <c r="BL24" s="156"/>
      <c r="BM24" s="156"/>
      <c r="BN24" s="156"/>
      <c r="BO24" s="156"/>
      <c r="BP24" s="156"/>
      <c r="BQ24" s="156"/>
      <c r="BR24" s="156"/>
      <c r="BS24" s="156"/>
      <c r="BT24" s="156"/>
      <c r="BU24" s="156"/>
      <c r="BV24" s="156"/>
      <c r="BW24" s="156"/>
      <c r="BX24" s="156"/>
      <c r="BY24" s="156"/>
      <c r="BZ24" s="156"/>
      <c r="CA24" s="156"/>
      <c r="CB24" s="156"/>
      <c r="CC24" s="156"/>
      <c r="CD24" s="156"/>
      <c r="CE24" s="156"/>
      <c r="CF24" s="156"/>
      <c r="CG24" s="156"/>
      <c r="CH24" s="156"/>
      <c r="CI24" s="156"/>
      <c r="CJ24" s="156"/>
      <c r="CK24" s="156"/>
      <c r="CL24" s="156"/>
      <c r="CM24" s="156"/>
      <c r="CN24" s="156"/>
      <c r="CO24" s="156"/>
      <c r="CP24" s="156"/>
      <c r="CQ24" s="156"/>
      <c r="CR24" s="156"/>
      <c r="CS24" s="156"/>
      <c r="CT24" s="156"/>
      <c r="CU24" s="156"/>
      <c r="CV24" s="156"/>
      <c r="CW24" s="156"/>
      <c r="CX24" s="156"/>
      <c r="CY24" s="156"/>
      <c r="CZ24" s="156"/>
      <c r="DA24" s="156"/>
      <c r="DB24" s="156"/>
      <c r="DC24" s="156"/>
      <c r="DD24" s="156"/>
      <c r="DE24" s="156"/>
      <c r="DF24" s="156"/>
      <c r="DG24" s="156"/>
      <c r="DH24" s="156"/>
      <c r="DI24" s="156"/>
      <c r="DJ24" s="156"/>
      <c r="DK24" s="156"/>
      <c r="DL24" s="156"/>
      <c r="DM24" s="156"/>
      <c r="DN24" s="156"/>
      <c r="DO24" s="156"/>
      <c r="DP24" s="156"/>
      <c r="DQ24" s="156"/>
      <c r="DR24" s="156"/>
      <c r="DS24" s="156"/>
      <c r="DT24" s="156"/>
      <c r="DU24" s="156"/>
      <c r="DV24" s="156"/>
      <c r="DW24" s="156"/>
      <c r="DX24" s="156"/>
      <c r="DY24" s="156"/>
      <c r="DZ24" s="156"/>
      <c r="EA24" s="156"/>
      <c r="EB24" s="156"/>
      <c r="EC24" s="156"/>
      <c r="ED24" s="156"/>
      <c r="EE24" s="156"/>
      <c r="EF24" s="156"/>
      <c r="EG24" s="156"/>
      <c r="EH24" s="156"/>
      <c r="EI24" s="156"/>
      <c r="EJ24" s="156"/>
      <c r="EK24" s="156"/>
      <c r="EL24" s="156"/>
      <c r="EM24" s="156"/>
      <c r="EN24" s="156"/>
      <c r="EO24" s="156"/>
      <c r="EP24" s="156"/>
      <c r="EQ24" s="156"/>
      <c r="ER24" s="156"/>
      <c r="ES24" s="156"/>
      <c r="ET24" s="156"/>
      <c r="EU24" s="156"/>
      <c r="EV24" s="156"/>
      <c r="EW24" s="156"/>
      <c r="EX24" s="156"/>
      <c r="EY24" s="156"/>
      <c r="EZ24" s="156"/>
      <c r="FA24" s="156"/>
      <c r="FB24" s="156"/>
      <c r="FC24" s="156"/>
      <c r="FD24" s="156"/>
      <c r="FE24" s="156"/>
      <c r="FF24" s="156"/>
      <c r="FG24" s="156"/>
      <c r="FH24" s="156"/>
      <c r="FI24" s="156"/>
      <c r="FJ24" s="156"/>
      <c r="FK24" s="156"/>
      <c r="FL24" s="156"/>
      <c r="FM24" s="156"/>
      <c r="FN24" s="156"/>
      <c r="FO24" s="156"/>
      <c r="FP24" s="156"/>
      <c r="FQ24" s="156"/>
      <c r="FR24" s="156"/>
      <c r="FS24" s="156"/>
      <c r="FT24" s="156"/>
      <c r="FU24" s="156"/>
      <c r="FV24" s="156"/>
      <c r="FW24" s="156"/>
      <c r="FX24" s="156"/>
      <c r="FY24" s="156"/>
      <c r="FZ24" s="156"/>
      <c r="GA24" s="156"/>
      <c r="GB24" s="156"/>
      <c r="GC24" s="156"/>
      <c r="GD24" s="156"/>
      <c r="GE24" s="156"/>
      <c r="GF24" s="156"/>
      <c r="GG24" s="156"/>
      <c r="GH24" s="156"/>
      <c r="GI24" s="156"/>
      <c r="GJ24" s="156"/>
      <c r="GK24" s="156"/>
      <c r="GL24" s="156"/>
      <c r="GM24" s="156"/>
      <c r="GN24" s="156"/>
      <c r="GO24" s="156"/>
      <c r="GP24" s="156"/>
      <c r="GQ24" s="156"/>
      <c r="GR24" s="156"/>
      <c r="GS24" s="156"/>
      <c r="GT24" s="156"/>
      <c r="GU24" s="156"/>
      <c r="GV24" s="156"/>
      <c r="GW24" s="156"/>
      <c r="GX24" s="156"/>
      <c r="GY24" s="156"/>
      <c r="GZ24" s="156"/>
      <c r="HA24" s="156"/>
      <c r="HB24" s="156"/>
      <c r="HC24" s="156"/>
      <c r="HD24" s="156"/>
      <c r="HE24" s="156"/>
      <c r="HF24" s="156"/>
      <c r="HG24" s="156"/>
      <c r="HH24" s="156"/>
      <c r="HI24" s="156"/>
      <c r="HJ24" s="156"/>
      <c r="HK24" s="156"/>
      <c r="HL24" s="156"/>
      <c r="HM24" s="156"/>
      <c r="HN24" s="156"/>
      <c r="HO24" s="156"/>
      <c r="HP24" s="156"/>
      <c r="HQ24" s="156"/>
      <c r="HR24" s="156"/>
      <c r="HS24" s="156"/>
      <c r="HT24" s="156"/>
      <c r="HU24" s="156"/>
      <c r="HV24" s="156"/>
      <c r="HW24" s="156"/>
      <c r="HX24" s="156"/>
      <c r="HY24" s="156"/>
      <c r="HZ24" s="156"/>
      <c r="IA24" s="156"/>
      <c r="IB24" s="156"/>
      <c r="IC24" s="156"/>
      <c r="ID24" s="156"/>
      <c r="IE24" s="156"/>
      <c r="IF24" s="156"/>
      <c r="IG24" s="156"/>
      <c r="IH24" s="156"/>
      <c r="II24" s="156"/>
      <c r="IJ24" s="156"/>
      <c r="IK24" s="156"/>
      <c r="IL24" s="156"/>
      <c r="IM24" s="156"/>
      <c r="IN24" s="156"/>
    </row>
    <row r="25" spans="1:248" s="28" customFormat="1" ht="25.15" customHeight="1">
      <c r="A25" s="152" t="s">
        <v>332</v>
      </c>
      <c r="B25" s="177" t="s">
        <v>360</v>
      </c>
      <c r="C25" s="152" t="s">
        <v>183</v>
      </c>
      <c r="D25" s="152">
        <v>52</v>
      </c>
      <c r="E25" s="169"/>
      <c r="F25" s="167"/>
      <c r="G25" s="60"/>
      <c r="H25" s="167"/>
      <c r="I25" s="60"/>
      <c r="J25" s="60"/>
      <c r="K25" s="155"/>
      <c r="L25" s="156"/>
      <c r="M25" s="156"/>
      <c r="N25" s="156"/>
      <c r="O25" s="156"/>
      <c r="P25" s="156"/>
      <c r="Q25" s="156"/>
      <c r="R25" s="156"/>
      <c r="S25" s="156"/>
      <c r="T25" s="156"/>
      <c r="U25" s="156"/>
      <c r="V25" s="156"/>
      <c r="W25" s="156"/>
      <c r="X25" s="156"/>
      <c r="Y25" s="156"/>
      <c r="Z25" s="156"/>
      <c r="AA25" s="156"/>
      <c r="AB25" s="156"/>
      <c r="AC25" s="156"/>
      <c r="AD25" s="156"/>
      <c r="AE25" s="156"/>
      <c r="AF25" s="156"/>
      <c r="AG25" s="156"/>
      <c r="AH25" s="156"/>
      <c r="AI25" s="156"/>
      <c r="AJ25" s="156"/>
      <c r="AK25" s="156"/>
      <c r="AL25" s="156"/>
      <c r="AM25" s="156"/>
      <c r="AN25" s="156"/>
      <c r="AO25" s="156"/>
      <c r="AP25" s="156"/>
      <c r="AQ25" s="156"/>
      <c r="AR25" s="156"/>
      <c r="AS25" s="156"/>
      <c r="AT25" s="156"/>
      <c r="AU25" s="156"/>
      <c r="AV25" s="156"/>
      <c r="AW25" s="156"/>
      <c r="AX25" s="156"/>
      <c r="AY25" s="156"/>
      <c r="AZ25" s="156"/>
      <c r="BA25" s="156"/>
      <c r="BB25" s="156"/>
      <c r="BC25" s="156"/>
      <c r="BD25" s="156"/>
      <c r="BE25" s="156"/>
      <c r="BF25" s="156"/>
      <c r="BG25" s="156"/>
      <c r="BH25" s="156"/>
      <c r="BI25" s="156"/>
      <c r="BJ25" s="156"/>
      <c r="BK25" s="156"/>
      <c r="BL25" s="156"/>
      <c r="BM25" s="156"/>
      <c r="BN25" s="156"/>
      <c r="BO25" s="156"/>
      <c r="BP25" s="156"/>
      <c r="BQ25" s="156"/>
      <c r="BR25" s="156"/>
      <c r="BS25" s="156"/>
      <c r="BT25" s="156"/>
      <c r="BU25" s="156"/>
      <c r="BV25" s="156"/>
      <c r="BW25" s="156"/>
      <c r="BX25" s="156"/>
      <c r="BY25" s="156"/>
      <c r="BZ25" s="156"/>
      <c r="CA25" s="156"/>
      <c r="CB25" s="156"/>
      <c r="CC25" s="156"/>
      <c r="CD25" s="156"/>
      <c r="CE25" s="156"/>
      <c r="CF25" s="156"/>
      <c r="CG25" s="156"/>
      <c r="CH25" s="156"/>
      <c r="CI25" s="156"/>
      <c r="CJ25" s="156"/>
      <c r="CK25" s="156"/>
      <c r="CL25" s="156"/>
      <c r="CM25" s="156"/>
      <c r="CN25" s="156"/>
      <c r="CO25" s="156"/>
      <c r="CP25" s="156"/>
      <c r="CQ25" s="156"/>
      <c r="CR25" s="156"/>
      <c r="CS25" s="156"/>
      <c r="CT25" s="156"/>
      <c r="CU25" s="156"/>
      <c r="CV25" s="156"/>
      <c r="CW25" s="156"/>
      <c r="CX25" s="156"/>
      <c r="CY25" s="156"/>
      <c r="CZ25" s="156"/>
      <c r="DA25" s="156"/>
      <c r="DB25" s="156"/>
      <c r="DC25" s="156"/>
      <c r="DD25" s="156"/>
      <c r="DE25" s="156"/>
      <c r="DF25" s="156"/>
      <c r="DG25" s="156"/>
      <c r="DH25" s="156"/>
      <c r="DI25" s="156"/>
      <c r="DJ25" s="156"/>
      <c r="DK25" s="156"/>
      <c r="DL25" s="156"/>
      <c r="DM25" s="156"/>
      <c r="DN25" s="156"/>
      <c r="DO25" s="156"/>
      <c r="DP25" s="156"/>
      <c r="DQ25" s="156"/>
      <c r="DR25" s="156"/>
      <c r="DS25" s="156"/>
      <c r="DT25" s="156"/>
      <c r="DU25" s="156"/>
      <c r="DV25" s="156"/>
      <c r="DW25" s="156"/>
      <c r="DX25" s="156"/>
      <c r="DY25" s="156"/>
      <c r="DZ25" s="156"/>
      <c r="EA25" s="156"/>
      <c r="EB25" s="156"/>
      <c r="EC25" s="156"/>
      <c r="ED25" s="156"/>
      <c r="EE25" s="156"/>
      <c r="EF25" s="156"/>
      <c r="EG25" s="156"/>
      <c r="EH25" s="156"/>
      <c r="EI25" s="156"/>
      <c r="EJ25" s="156"/>
      <c r="EK25" s="156"/>
      <c r="EL25" s="156"/>
      <c r="EM25" s="156"/>
      <c r="EN25" s="156"/>
      <c r="EO25" s="156"/>
      <c r="EP25" s="156"/>
      <c r="EQ25" s="156"/>
      <c r="ER25" s="156"/>
      <c r="ES25" s="156"/>
      <c r="ET25" s="156"/>
      <c r="EU25" s="156"/>
      <c r="EV25" s="156"/>
      <c r="EW25" s="156"/>
      <c r="EX25" s="156"/>
      <c r="EY25" s="156"/>
      <c r="EZ25" s="156"/>
      <c r="FA25" s="156"/>
      <c r="FB25" s="156"/>
      <c r="FC25" s="156"/>
      <c r="FD25" s="156"/>
      <c r="FE25" s="156"/>
      <c r="FF25" s="156"/>
      <c r="FG25" s="156"/>
      <c r="FH25" s="156"/>
      <c r="FI25" s="156"/>
      <c r="FJ25" s="156"/>
      <c r="FK25" s="156"/>
      <c r="FL25" s="156"/>
      <c r="FM25" s="156"/>
      <c r="FN25" s="156"/>
      <c r="FO25" s="156"/>
      <c r="FP25" s="156"/>
      <c r="FQ25" s="156"/>
      <c r="FR25" s="156"/>
      <c r="FS25" s="156"/>
      <c r="FT25" s="156"/>
      <c r="FU25" s="156"/>
      <c r="FV25" s="156"/>
      <c r="FW25" s="156"/>
      <c r="FX25" s="156"/>
      <c r="FY25" s="156"/>
      <c r="FZ25" s="156"/>
      <c r="GA25" s="156"/>
      <c r="GB25" s="156"/>
      <c r="GC25" s="156"/>
      <c r="GD25" s="156"/>
      <c r="GE25" s="156"/>
      <c r="GF25" s="156"/>
      <c r="GG25" s="156"/>
      <c r="GH25" s="156"/>
      <c r="GI25" s="156"/>
      <c r="GJ25" s="156"/>
      <c r="GK25" s="156"/>
      <c r="GL25" s="156"/>
      <c r="GM25" s="156"/>
      <c r="GN25" s="156"/>
      <c r="GO25" s="156"/>
      <c r="GP25" s="156"/>
      <c r="GQ25" s="156"/>
      <c r="GR25" s="156"/>
      <c r="GS25" s="156"/>
      <c r="GT25" s="156"/>
      <c r="GU25" s="156"/>
      <c r="GV25" s="156"/>
      <c r="GW25" s="156"/>
      <c r="GX25" s="156"/>
      <c r="GY25" s="156"/>
      <c r="GZ25" s="156"/>
      <c r="HA25" s="156"/>
      <c r="HB25" s="156"/>
      <c r="HC25" s="156"/>
      <c r="HD25" s="156"/>
      <c r="HE25" s="156"/>
      <c r="HF25" s="156"/>
      <c r="HG25" s="156"/>
      <c r="HH25" s="156"/>
      <c r="HI25" s="156"/>
      <c r="HJ25" s="156"/>
      <c r="HK25" s="156"/>
      <c r="HL25" s="156"/>
      <c r="HM25" s="156"/>
      <c r="HN25" s="156"/>
      <c r="HO25" s="156"/>
      <c r="HP25" s="156"/>
      <c r="HQ25" s="156"/>
      <c r="HR25" s="156"/>
      <c r="HS25" s="156"/>
      <c r="HT25" s="156"/>
      <c r="HU25" s="156"/>
      <c r="HV25" s="156"/>
      <c r="HW25" s="156"/>
      <c r="HX25" s="156"/>
      <c r="HY25" s="156"/>
      <c r="HZ25" s="156"/>
      <c r="IA25" s="156"/>
      <c r="IB25" s="156"/>
      <c r="IC25" s="156"/>
      <c r="ID25" s="156"/>
      <c r="IE25" s="156"/>
      <c r="IF25" s="156"/>
      <c r="IG25" s="156"/>
      <c r="IH25" s="156"/>
      <c r="II25" s="156"/>
      <c r="IJ25" s="156"/>
      <c r="IK25" s="156"/>
      <c r="IL25" s="156"/>
      <c r="IM25" s="156"/>
      <c r="IN25" s="156"/>
    </row>
    <row r="26" spans="1:248" s="28" customFormat="1" ht="25.15" customHeight="1">
      <c r="A26" s="152" t="s">
        <v>333</v>
      </c>
      <c r="B26" s="177" t="s">
        <v>361</v>
      </c>
      <c r="C26" s="152" t="s">
        <v>183</v>
      </c>
      <c r="D26" s="152">
        <v>10</v>
      </c>
      <c r="E26" s="169"/>
      <c r="F26" s="167"/>
      <c r="G26" s="60"/>
      <c r="H26" s="167"/>
      <c r="I26" s="60"/>
      <c r="J26" s="60"/>
      <c r="K26" s="155"/>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56"/>
      <c r="AS26" s="156"/>
      <c r="AT26" s="156"/>
      <c r="AU26" s="156"/>
      <c r="AV26" s="156"/>
      <c r="AW26" s="156"/>
      <c r="AX26" s="156"/>
      <c r="AY26" s="156"/>
      <c r="AZ26" s="156"/>
      <c r="BA26" s="156"/>
      <c r="BB26" s="156"/>
      <c r="BC26" s="156"/>
      <c r="BD26" s="156"/>
      <c r="BE26" s="156"/>
      <c r="BF26" s="156"/>
      <c r="BG26" s="156"/>
      <c r="BH26" s="156"/>
      <c r="BI26" s="156"/>
      <c r="BJ26" s="156"/>
      <c r="BK26" s="156"/>
      <c r="BL26" s="156"/>
      <c r="BM26" s="156"/>
      <c r="BN26" s="156"/>
      <c r="BO26" s="156"/>
      <c r="BP26" s="156"/>
      <c r="BQ26" s="156"/>
      <c r="BR26" s="156"/>
      <c r="BS26" s="156"/>
      <c r="BT26" s="156"/>
      <c r="BU26" s="156"/>
      <c r="BV26" s="156"/>
      <c r="BW26" s="156"/>
      <c r="BX26" s="156"/>
      <c r="BY26" s="156"/>
      <c r="BZ26" s="156"/>
      <c r="CA26" s="156"/>
      <c r="CB26" s="156"/>
      <c r="CC26" s="156"/>
      <c r="CD26" s="156"/>
      <c r="CE26" s="156"/>
      <c r="CF26" s="156"/>
      <c r="CG26" s="156"/>
      <c r="CH26" s="156"/>
      <c r="CI26" s="156"/>
      <c r="CJ26" s="156"/>
      <c r="CK26" s="156"/>
      <c r="CL26" s="156"/>
      <c r="CM26" s="156"/>
      <c r="CN26" s="156"/>
      <c r="CO26" s="156"/>
      <c r="CP26" s="156"/>
      <c r="CQ26" s="156"/>
      <c r="CR26" s="156"/>
      <c r="CS26" s="156"/>
      <c r="CT26" s="156"/>
      <c r="CU26" s="156"/>
      <c r="CV26" s="156"/>
      <c r="CW26" s="156"/>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c r="DU26" s="156"/>
      <c r="DV26" s="156"/>
      <c r="DW26" s="156"/>
      <c r="DX26" s="156"/>
      <c r="DY26" s="156"/>
      <c r="DZ26" s="156"/>
      <c r="EA26" s="156"/>
      <c r="EB26" s="156"/>
      <c r="EC26" s="156"/>
      <c r="ED26" s="156"/>
      <c r="EE26" s="156"/>
      <c r="EF26" s="156"/>
      <c r="EG26" s="156"/>
      <c r="EH26" s="156"/>
      <c r="EI26" s="156"/>
      <c r="EJ26" s="156"/>
      <c r="EK26" s="156"/>
      <c r="EL26" s="156"/>
      <c r="EM26" s="156"/>
      <c r="EN26" s="156"/>
      <c r="EO26" s="156"/>
      <c r="EP26" s="156"/>
      <c r="EQ26" s="156"/>
      <c r="ER26" s="156"/>
      <c r="ES26" s="156"/>
      <c r="ET26" s="156"/>
      <c r="EU26" s="156"/>
      <c r="EV26" s="156"/>
      <c r="EW26" s="156"/>
      <c r="EX26" s="156"/>
      <c r="EY26" s="156"/>
      <c r="EZ26" s="156"/>
      <c r="FA26" s="156"/>
      <c r="FB26" s="156"/>
      <c r="FC26" s="156"/>
      <c r="FD26" s="156"/>
      <c r="FE26" s="156"/>
      <c r="FF26" s="156"/>
      <c r="FG26" s="156"/>
      <c r="FH26" s="156"/>
      <c r="FI26" s="156"/>
      <c r="FJ26" s="156"/>
      <c r="FK26" s="156"/>
      <c r="FL26" s="156"/>
      <c r="FM26" s="156"/>
      <c r="FN26" s="156"/>
      <c r="FO26" s="156"/>
      <c r="FP26" s="156"/>
      <c r="FQ26" s="156"/>
      <c r="FR26" s="156"/>
      <c r="FS26" s="156"/>
      <c r="FT26" s="156"/>
      <c r="FU26" s="156"/>
      <c r="FV26" s="156"/>
      <c r="FW26" s="156"/>
      <c r="FX26" s="156"/>
      <c r="FY26" s="156"/>
      <c r="FZ26" s="156"/>
      <c r="GA26" s="156"/>
      <c r="GB26" s="156"/>
      <c r="GC26" s="156"/>
      <c r="GD26" s="156"/>
      <c r="GE26" s="156"/>
      <c r="GF26" s="156"/>
      <c r="GG26" s="156"/>
      <c r="GH26" s="156"/>
      <c r="GI26" s="156"/>
      <c r="GJ26" s="156"/>
      <c r="GK26" s="156"/>
      <c r="GL26" s="156"/>
      <c r="GM26" s="156"/>
      <c r="GN26" s="156"/>
      <c r="GO26" s="156"/>
      <c r="GP26" s="156"/>
      <c r="GQ26" s="156"/>
      <c r="GR26" s="156"/>
      <c r="GS26" s="156"/>
      <c r="GT26" s="156"/>
      <c r="GU26" s="156"/>
      <c r="GV26" s="156"/>
      <c r="GW26" s="156"/>
      <c r="GX26" s="156"/>
      <c r="GY26" s="156"/>
      <c r="GZ26" s="156"/>
      <c r="HA26" s="156"/>
      <c r="HB26" s="156"/>
      <c r="HC26" s="156"/>
      <c r="HD26" s="156"/>
      <c r="HE26" s="156"/>
      <c r="HF26" s="156"/>
      <c r="HG26" s="156"/>
      <c r="HH26" s="156"/>
      <c r="HI26" s="156"/>
      <c r="HJ26" s="156"/>
      <c r="HK26" s="156"/>
      <c r="HL26" s="156"/>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row>
    <row r="27" spans="1:248" s="28" customFormat="1" ht="25.15" customHeight="1">
      <c r="A27" s="152" t="s">
        <v>334</v>
      </c>
      <c r="B27" s="177" t="s">
        <v>362</v>
      </c>
      <c r="C27" s="152" t="s">
        <v>183</v>
      </c>
      <c r="D27" s="152">
        <v>58</v>
      </c>
      <c r="E27" s="169"/>
      <c r="F27" s="167"/>
      <c r="G27" s="60"/>
      <c r="H27" s="167"/>
      <c r="I27" s="60"/>
      <c r="J27" s="60"/>
      <c r="K27" s="155"/>
      <c r="L27" s="156"/>
      <c r="M27" s="156"/>
      <c r="N27" s="156"/>
      <c r="O27" s="156"/>
      <c r="P27" s="156"/>
      <c r="Q27" s="156"/>
      <c r="R27" s="156"/>
      <c r="S27" s="156"/>
      <c r="T27" s="156"/>
      <c r="U27" s="156"/>
      <c r="V27" s="156"/>
      <c r="W27" s="156"/>
      <c r="X27" s="156"/>
      <c r="Y27" s="156"/>
      <c r="Z27" s="156"/>
      <c r="AA27" s="156"/>
      <c r="AB27" s="156"/>
      <c r="AC27" s="156"/>
      <c r="AD27" s="156"/>
      <c r="AE27" s="156"/>
      <c r="AF27" s="156"/>
      <c r="AG27" s="156"/>
      <c r="AH27" s="156"/>
      <c r="AI27" s="156"/>
      <c r="AJ27" s="156"/>
      <c r="AK27" s="156"/>
      <c r="AL27" s="156"/>
      <c r="AM27" s="156"/>
      <c r="AN27" s="156"/>
      <c r="AO27" s="156"/>
      <c r="AP27" s="156"/>
      <c r="AQ27" s="156"/>
      <c r="AR27" s="156"/>
      <c r="AS27" s="156"/>
      <c r="AT27" s="156"/>
      <c r="AU27" s="156"/>
      <c r="AV27" s="156"/>
      <c r="AW27" s="156"/>
      <c r="AX27" s="156"/>
      <c r="AY27" s="156"/>
      <c r="AZ27" s="156"/>
      <c r="BA27" s="156"/>
      <c r="BB27" s="156"/>
      <c r="BC27" s="156"/>
      <c r="BD27" s="156"/>
      <c r="BE27" s="156"/>
      <c r="BF27" s="156"/>
      <c r="BG27" s="156"/>
      <c r="BH27" s="156"/>
      <c r="BI27" s="156"/>
      <c r="BJ27" s="156"/>
      <c r="BK27" s="156"/>
      <c r="BL27" s="156"/>
      <c r="BM27" s="156"/>
      <c r="BN27" s="156"/>
      <c r="BO27" s="156"/>
      <c r="BP27" s="156"/>
      <c r="BQ27" s="156"/>
      <c r="BR27" s="156"/>
      <c r="BS27" s="156"/>
      <c r="BT27" s="156"/>
      <c r="BU27" s="156"/>
      <c r="BV27" s="156"/>
      <c r="BW27" s="156"/>
      <c r="BX27" s="156"/>
      <c r="BY27" s="156"/>
      <c r="BZ27" s="156"/>
      <c r="CA27" s="156"/>
      <c r="CB27" s="156"/>
      <c r="CC27" s="156"/>
      <c r="CD27" s="156"/>
      <c r="CE27" s="156"/>
      <c r="CF27" s="156"/>
      <c r="CG27" s="156"/>
      <c r="CH27" s="156"/>
      <c r="CI27" s="156"/>
      <c r="CJ27" s="156"/>
      <c r="CK27" s="156"/>
      <c r="CL27" s="156"/>
      <c r="CM27" s="156"/>
      <c r="CN27" s="156"/>
      <c r="CO27" s="156"/>
      <c r="CP27" s="156"/>
      <c r="CQ27" s="156"/>
      <c r="CR27" s="156"/>
      <c r="CS27" s="156"/>
      <c r="CT27" s="156"/>
      <c r="CU27" s="156"/>
      <c r="CV27" s="156"/>
      <c r="CW27" s="156"/>
      <c r="CX27" s="156"/>
      <c r="CY27" s="156"/>
      <c r="CZ27" s="156"/>
      <c r="DA27" s="156"/>
      <c r="DB27" s="156"/>
      <c r="DC27" s="156"/>
      <c r="DD27" s="156"/>
      <c r="DE27" s="156"/>
      <c r="DF27" s="156"/>
      <c r="DG27" s="156"/>
      <c r="DH27" s="156"/>
      <c r="DI27" s="156"/>
      <c r="DJ27" s="156"/>
      <c r="DK27" s="156"/>
      <c r="DL27" s="156"/>
      <c r="DM27" s="156"/>
      <c r="DN27" s="156"/>
      <c r="DO27" s="156"/>
      <c r="DP27" s="156"/>
      <c r="DQ27" s="156"/>
      <c r="DR27" s="156"/>
      <c r="DS27" s="156"/>
      <c r="DT27" s="156"/>
      <c r="DU27" s="156"/>
      <c r="DV27" s="156"/>
      <c r="DW27" s="156"/>
      <c r="DX27" s="156"/>
      <c r="DY27" s="156"/>
      <c r="DZ27" s="156"/>
      <c r="EA27" s="156"/>
      <c r="EB27" s="156"/>
      <c r="EC27" s="156"/>
      <c r="ED27" s="156"/>
      <c r="EE27" s="156"/>
      <c r="EF27" s="156"/>
      <c r="EG27" s="156"/>
      <c r="EH27" s="156"/>
      <c r="EI27" s="156"/>
      <c r="EJ27" s="156"/>
      <c r="EK27" s="156"/>
      <c r="EL27" s="156"/>
      <c r="EM27" s="156"/>
      <c r="EN27" s="156"/>
      <c r="EO27" s="156"/>
      <c r="EP27" s="156"/>
      <c r="EQ27" s="156"/>
      <c r="ER27" s="156"/>
      <c r="ES27" s="156"/>
      <c r="ET27" s="156"/>
      <c r="EU27" s="156"/>
      <c r="EV27" s="156"/>
      <c r="EW27" s="156"/>
      <c r="EX27" s="156"/>
      <c r="EY27" s="156"/>
      <c r="EZ27" s="156"/>
      <c r="FA27" s="156"/>
      <c r="FB27" s="156"/>
      <c r="FC27" s="156"/>
      <c r="FD27" s="156"/>
      <c r="FE27" s="156"/>
      <c r="FF27" s="156"/>
      <c r="FG27" s="156"/>
      <c r="FH27" s="156"/>
      <c r="FI27" s="156"/>
      <c r="FJ27" s="156"/>
      <c r="FK27" s="156"/>
      <c r="FL27" s="156"/>
      <c r="FM27" s="156"/>
      <c r="FN27" s="156"/>
      <c r="FO27" s="156"/>
      <c r="FP27" s="156"/>
      <c r="FQ27" s="156"/>
      <c r="FR27" s="156"/>
      <c r="FS27" s="156"/>
      <c r="FT27" s="156"/>
      <c r="FU27" s="156"/>
      <c r="FV27" s="156"/>
      <c r="FW27" s="156"/>
      <c r="FX27" s="156"/>
      <c r="FY27" s="156"/>
      <c r="FZ27" s="156"/>
      <c r="GA27" s="156"/>
      <c r="GB27" s="156"/>
      <c r="GC27" s="156"/>
      <c r="GD27" s="156"/>
      <c r="GE27" s="156"/>
      <c r="GF27" s="156"/>
      <c r="GG27" s="156"/>
      <c r="GH27" s="156"/>
      <c r="GI27" s="156"/>
      <c r="GJ27" s="156"/>
      <c r="GK27" s="156"/>
      <c r="GL27" s="156"/>
      <c r="GM27" s="156"/>
      <c r="GN27" s="156"/>
      <c r="GO27" s="156"/>
      <c r="GP27" s="156"/>
      <c r="GQ27" s="156"/>
      <c r="GR27" s="156"/>
      <c r="GS27" s="156"/>
      <c r="GT27" s="156"/>
      <c r="GU27" s="156"/>
      <c r="GV27" s="156"/>
      <c r="GW27" s="156"/>
      <c r="GX27" s="156"/>
      <c r="GY27" s="156"/>
      <c r="GZ27" s="156"/>
      <c r="HA27" s="156"/>
      <c r="HB27" s="156"/>
      <c r="HC27" s="156"/>
      <c r="HD27" s="156"/>
      <c r="HE27" s="156"/>
      <c r="HF27" s="156"/>
      <c r="HG27" s="156"/>
      <c r="HH27" s="156"/>
      <c r="HI27" s="156"/>
      <c r="HJ27" s="156"/>
      <c r="HK27" s="156"/>
      <c r="HL27" s="156"/>
      <c r="HM27" s="156"/>
      <c r="HN27" s="156"/>
      <c r="HO27" s="156"/>
      <c r="HP27" s="156"/>
      <c r="HQ27" s="156"/>
      <c r="HR27" s="156"/>
      <c r="HS27" s="156"/>
      <c r="HT27" s="156"/>
      <c r="HU27" s="156"/>
      <c r="HV27" s="156"/>
      <c r="HW27" s="156"/>
      <c r="HX27" s="156"/>
      <c r="HY27" s="156"/>
      <c r="HZ27" s="156"/>
      <c r="IA27" s="156"/>
      <c r="IB27" s="156"/>
      <c r="IC27" s="156"/>
      <c r="ID27" s="156"/>
      <c r="IE27" s="156"/>
      <c r="IF27" s="156"/>
      <c r="IG27" s="156"/>
      <c r="IH27" s="156"/>
      <c r="II27" s="156"/>
      <c r="IJ27" s="156"/>
      <c r="IK27" s="156"/>
      <c r="IL27" s="156"/>
      <c r="IM27" s="156"/>
      <c r="IN27" s="156"/>
    </row>
    <row r="28" spans="1:248" s="28" customFormat="1" ht="33.75">
      <c r="A28" s="152" t="s">
        <v>335</v>
      </c>
      <c r="B28" s="177" t="s">
        <v>408</v>
      </c>
      <c r="C28" s="152" t="s">
        <v>183</v>
      </c>
      <c r="D28" s="152">
        <v>1</v>
      </c>
      <c r="E28" s="169"/>
      <c r="F28" s="167"/>
      <c r="G28" s="60"/>
      <c r="H28" s="167"/>
      <c r="I28" s="60"/>
      <c r="J28" s="60"/>
      <c r="K28" s="155"/>
      <c r="L28" s="156"/>
      <c r="M28" s="156"/>
      <c r="N28" s="156"/>
      <c r="O28" s="156"/>
      <c r="P28" s="156"/>
      <c r="Q28" s="156"/>
      <c r="R28" s="156"/>
      <c r="S28" s="156"/>
      <c r="T28" s="156"/>
      <c r="U28" s="156"/>
      <c r="V28" s="156"/>
      <c r="W28" s="156"/>
      <c r="X28" s="156"/>
      <c r="Y28" s="156"/>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c r="AW28" s="156"/>
      <c r="AX28" s="156"/>
      <c r="AY28" s="156"/>
      <c r="AZ28" s="156"/>
      <c r="BA28" s="156"/>
      <c r="BB28" s="156"/>
      <c r="BC28" s="156"/>
      <c r="BD28" s="156"/>
      <c r="BE28" s="156"/>
      <c r="BF28" s="156"/>
      <c r="BG28" s="156"/>
      <c r="BH28" s="156"/>
      <c r="BI28" s="156"/>
      <c r="BJ28" s="156"/>
      <c r="BK28" s="156"/>
      <c r="BL28" s="156"/>
      <c r="BM28" s="156"/>
      <c r="BN28" s="156"/>
      <c r="BO28" s="156"/>
      <c r="BP28" s="156"/>
      <c r="BQ28" s="156"/>
      <c r="BR28" s="156"/>
      <c r="BS28" s="156"/>
      <c r="BT28" s="156"/>
      <c r="BU28" s="156"/>
      <c r="BV28" s="156"/>
      <c r="BW28" s="156"/>
      <c r="BX28" s="156"/>
      <c r="BY28" s="156"/>
      <c r="BZ28" s="156"/>
      <c r="CA28" s="156"/>
      <c r="CB28" s="156"/>
      <c r="CC28" s="156"/>
      <c r="CD28" s="156"/>
      <c r="CE28" s="156"/>
      <c r="CF28" s="156"/>
      <c r="CG28" s="156"/>
      <c r="CH28" s="156"/>
      <c r="CI28" s="156"/>
      <c r="CJ28" s="156"/>
      <c r="CK28" s="156"/>
      <c r="CL28" s="156"/>
      <c r="CM28" s="156"/>
      <c r="CN28" s="156"/>
      <c r="CO28" s="156"/>
      <c r="CP28" s="156"/>
      <c r="CQ28" s="156"/>
      <c r="CR28" s="156"/>
      <c r="CS28" s="156"/>
      <c r="CT28" s="156"/>
      <c r="CU28" s="156"/>
      <c r="CV28" s="156"/>
      <c r="CW28" s="156"/>
      <c r="CX28" s="156"/>
      <c r="CY28" s="156"/>
      <c r="CZ28" s="156"/>
      <c r="DA28" s="156"/>
      <c r="DB28" s="156"/>
      <c r="DC28" s="156"/>
      <c r="DD28" s="156"/>
      <c r="DE28" s="156"/>
      <c r="DF28" s="156"/>
      <c r="DG28" s="156"/>
      <c r="DH28" s="156"/>
      <c r="DI28" s="156"/>
      <c r="DJ28" s="156"/>
      <c r="DK28" s="156"/>
      <c r="DL28" s="156"/>
      <c r="DM28" s="156"/>
      <c r="DN28" s="156"/>
      <c r="DO28" s="156"/>
      <c r="DP28" s="156"/>
      <c r="DQ28" s="156"/>
      <c r="DR28" s="156"/>
      <c r="DS28" s="156"/>
      <c r="DT28" s="156"/>
      <c r="DU28" s="156"/>
      <c r="DV28" s="156"/>
      <c r="DW28" s="156"/>
      <c r="DX28" s="156"/>
      <c r="DY28" s="156"/>
      <c r="DZ28" s="156"/>
      <c r="EA28" s="156"/>
      <c r="EB28" s="156"/>
      <c r="EC28" s="156"/>
      <c r="ED28" s="156"/>
      <c r="EE28" s="156"/>
      <c r="EF28" s="156"/>
      <c r="EG28" s="156"/>
      <c r="EH28" s="156"/>
      <c r="EI28" s="156"/>
      <c r="EJ28" s="156"/>
      <c r="EK28" s="156"/>
      <c r="EL28" s="156"/>
      <c r="EM28" s="156"/>
      <c r="EN28" s="156"/>
      <c r="EO28" s="156"/>
      <c r="EP28" s="156"/>
      <c r="EQ28" s="156"/>
      <c r="ER28" s="156"/>
      <c r="ES28" s="156"/>
      <c r="ET28" s="156"/>
      <c r="EU28" s="156"/>
      <c r="EV28" s="156"/>
      <c r="EW28" s="156"/>
      <c r="EX28" s="156"/>
      <c r="EY28" s="156"/>
      <c r="EZ28" s="156"/>
      <c r="FA28" s="156"/>
      <c r="FB28" s="156"/>
      <c r="FC28" s="156"/>
      <c r="FD28" s="156"/>
      <c r="FE28" s="156"/>
      <c r="FF28" s="156"/>
      <c r="FG28" s="156"/>
      <c r="FH28" s="156"/>
      <c r="FI28" s="156"/>
      <c r="FJ28" s="156"/>
      <c r="FK28" s="156"/>
      <c r="FL28" s="156"/>
      <c r="FM28" s="156"/>
      <c r="FN28" s="156"/>
      <c r="FO28" s="156"/>
      <c r="FP28" s="156"/>
      <c r="FQ28" s="156"/>
      <c r="FR28" s="156"/>
      <c r="FS28" s="156"/>
      <c r="FT28" s="156"/>
      <c r="FU28" s="156"/>
      <c r="FV28" s="156"/>
      <c r="FW28" s="156"/>
      <c r="FX28" s="156"/>
      <c r="FY28" s="156"/>
      <c r="FZ28" s="156"/>
      <c r="GA28" s="156"/>
      <c r="GB28" s="156"/>
      <c r="GC28" s="156"/>
      <c r="GD28" s="156"/>
      <c r="GE28" s="156"/>
      <c r="GF28" s="156"/>
      <c r="GG28" s="156"/>
      <c r="GH28" s="156"/>
      <c r="GI28" s="156"/>
      <c r="GJ28" s="156"/>
      <c r="GK28" s="156"/>
      <c r="GL28" s="156"/>
      <c r="GM28" s="156"/>
      <c r="GN28" s="156"/>
      <c r="GO28" s="156"/>
      <c r="GP28" s="156"/>
      <c r="GQ28" s="156"/>
      <c r="GR28" s="156"/>
      <c r="GS28" s="156"/>
      <c r="GT28" s="156"/>
      <c r="GU28" s="156"/>
      <c r="GV28" s="156"/>
      <c r="GW28" s="156"/>
      <c r="GX28" s="156"/>
      <c r="GY28" s="156"/>
      <c r="GZ28" s="156"/>
      <c r="HA28" s="156"/>
      <c r="HB28" s="156"/>
      <c r="HC28" s="156"/>
      <c r="HD28" s="156"/>
      <c r="HE28" s="156"/>
      <c r="HF28" s="156"/>
      <c r="HG28" s="156"/>
      <c r="HH28" s="156"/>
      <c r="HI28" s="156"/>
      <c r="HJ28" s="156"/>
      <c r="HK28" s="156"/>
      <c r="HL28" s="156"/>
      <c r="HM28" s="156"/>
      <c r="HN28" s="156"/>
      <c r="HO28" s="156"/>
      <c r="HP28" s="156"/>
      <c r="HQ28" s="156"/>
      <c r="HR28" s="156"/>
      <c r="HS28" s="156"/>
      <c r="HT28" s="156"/>
      <c r="HU28" s="156"/>
      <c r="HV28" s="156"/>
      <c r="HW28" s="156"/>
      <c r="HX28" s="156"/>
      <c r="HY28" s="156"/>
      <c r="HZ28" s="156"/>
      <c r="IA28" s="156"/>
      <c r="IB28" s="156"/>
      <c r="IC28" s="156"/>
      <c r="ID28" s="156"/>
      <c r="IE28" s="156"/>
      <c r="IF28" s="156"/>
      <c r="IG28" s="156"/>
      <c r="IH28" s="156"/>
      <c r="II28" s="156"/>
      <c r="IJ28" s="156"/>
      <c r="IK28" s="156"/>
      <c r="IL28" s="156"/>
      <c r="IM28" s="156"/>
      <c r="IN28" s="156"/>
    </row>
    <row r="29" spans="1:248" s="28" customFormat="1" ht="25.15" customHeight="1" thickBot="1">
      <c r="A29" s="152" t="s">
        <v>336</v>
      </c>
      <c r="B29" s="196" t="s">
        <v>363</v>
      </c>
      <c r="C29" s="231" t="s">
        <v>183</v>
      </c>
      <c r="D29" s="152">
        <v>5</v>
      </c>
      <c r="E29" s="304"/>
      <c r="F29" s="167"/>
      <c r="G29" s="60"/>
      <c r="H29" s="167"/>
      <c r="I29" s="60"/>
      <c r="J29" s="60"/>
      <c r="K29" s="155"/>
      <c r="L29" s="156"/>
      <c r="M29" s="156"/>
      <c r="N29" s="156"/>
      <c r="O29" s="156"/>
      <c r="P29" s="156"/>
      <c r="Q29" s="156"/>
      <c r="R29" s="156"/>
      <c r="S29" s="156"/>
      <c r="T29" s="156"/>
      <c r="U29" s="156"/>
      <c r="V29" s="156"/>
      <c r="W29" s="156"/>
      <c r="X29" s="156"/>
      <c r="Y29" s="156"/>
      <c r="Z29" s="156"/>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c r="AW29" s="156"/>
      <c r="AX29" s="156"/>
      <c r="AY29" s="156"/>
      <c r="AZ29" s="156"/>
      <c r="BA29" s="156"/>
      <c r="BB29" s="156"/>
      <c r="BC29" s="156"/>
      <c r="BD29" s="156"/>
      <c r="BE29" s="156"/>
      <c r="BF29" s="156"/>
      <c r="BG29" s="156"/>
      <c r="BH29" s="156"/>
      <c r="BI29" s="156"/>
      <c r="BJ29" s="156"/>
      <c r="BK29" s="156"/>
      <c r="BL29" s="156"/>
      <c r="BM29" s="156"/>
      <c r="BN29" s="156"/>
      <c r="BO29" s="156"/>
      <c r="BP29" s="156"/>
      <c r="BQ29" s="156"/>
      <c r="BR29" s="156"/>
      <c r="BS29" s="156"/>
      <c r="BT29" s="156"/>
      <c r="BU29" s="156"/>
      <c r="BV29" s="156"/>
      <c r="BW29" s="156"/>
      <c r="BX29" s="156"/>
      <c r="BY29" s="156"/>
      <c r="BZ29" s="156"/>
      <c r="CA29" s="156"/>
      <c r="CB29" s="156"/>
      <c r="CC29" s="156"/>
      <c r="CD29" s="156"/>
      <c r="CE29" s="156"/>
      <c r="CF29" s="156"/>
      <c r="CG29" s="156"/>
      <c r="CH29" s="156"/>
      <c r="CI29" s="156"/>
      <c r="CJ29" s="156"/>
      <c r="CK29" s="156"/>
      <c r="CL29" s="156"/>
      <c r="CM29" s="156"/>
      <c r="CN29" s="156"/>
      <c r="CO29" s="156"/>
      <c r="CP29" s="156"/>
      <c r="CQ29" s="156"/>
      <c r="CR29" s="156"/>
      <c r="CS29" s="156"/>
      <c r="CT29" s="156"/>
      <c r="CU29" s="156"/>
      <c r="CV29" s="156"/>
      <c r="CW29" s="156"/>
      <c r="CX29" s="156"/>
      <c r="CY29" s="156"/>
      <c r="CZ29" s="156"/>
      <c r="DA29" s="156"/>
      <c r="DB29" s="156"/>
      <c r="DC29" s="156"/>
      <c r="DD29" s="156"/>
      <c r="DE29" s="156"/>
      <c r="DF29" s="156"/>
      <c r="DG29" s="156"/>
      <c r="DH29" s="156"/>
      <c r="DI29" s="156"/>
      <c r="DJ29" s="156"/>
      <c r="DK29" s="156"/>
      <c r="DL29" s="156"/>
      <c r="DM29" s="156"/>
      <c r="DN29" s="156"/>
      <c r="DO29" s="156"/>
      <c r="DP29" s="156"/>
      <c r="DQ29" s="156"/>
      <c r="DR29" s="156"/>
      <c r="DS29" s="156"/>
      <c r="DT29" s="156"/>
      <c r="DU29" s="156"/>
      <c r="DV29" s="156"/>
      <c r="DW29" s="156"/>
      <c r="DX29" s="156"/>
      <c r="DY29" s="156"/>
      <c r="DZ29" s="156"/>
      <c r="EA29" s="156"/>
      <c r="EB29" s="156"/>
      <c r="EC29" s="156"/>
      <c r="ED29" s="156"/>
      <c r="EE29" s="156"/>
      <c r="EF29" s="156"/>
      <c r="EG29" s="156"/>
      <c r="EH29" s="156"/>
      <c r="EI29" s="156"/>
      <c r="EJ29" s="156"/>
      <c r="EK29" s="156"/>
      <c r="EL29" s="156"/>
      <c r="EM29" s="156"/>
      <c r="EN29" s="156"/>
      <c r="EO29" s="156"/>
      <c r="EP29" s="156"/>
      <c r="EQ29" s="156"/>
      <c r="ER29" s="156"/>
      <c r="ES29" s="156"/>
      <c r="ET29" s="156"/>
      <c r="EU29" s="156"/>
      <c r="EV29" s="156"/>
      <c r="EW29" s="156"/>
      <c r="EX29" s="156"/>
      <c r="EY29" s="156"/>
      <c r="EZ29" s="156"/>
      <c r="FA29" s="156"/>
      <c r="FB29" s="156"/>
      <c r="FC29" s="156"/>
      <c r="FD29" s="156"/>
      <c r="FE29" s="156"/>
      <c r="FF29" s="156"/>
      <c r="FG29" s="156"/>
      <c r="FH29" s="156"/>
      <c r="FI29" s="156"/>
      <c r="FJ29" s="156"/>
      <c r="FK29" s="156"/>
      <c r="FL29" s="156"/>
      <c r="FM29" s="156"/>
      <c r="FN29" s="156"/>
      <c r="FO29" s="156"/>
      <c r="FP29" s="156"/>
      <c r="FQ29" s="156"/>
      <c r="FR29" s="156"/>
      <c r="FS29" s="156"/>
      <c r="FT29" s="156"/>
      <c r="FU29" s="156"/>
      <c r="FV29" s="156"/>
      <c r="FW29" s="156"/>
      <c r="FX29" s="156"/>
      <c r="FY29" s="156"/>
      <c r="FZ29" s="156"/>
      <c r="GA29" s="156"/>
      <c r="GB29" s="156"/>
      <c r="GC29" s="156"/>
      <c r="GD29" s="156"/>
      <c r="GE29" s="156"/>
      <c r="GF29" s="156"/>
      <c r="GG29" s="156"/>
      <c r="GH29" s="156"/>
      <c r="GI29" s="156"/>
      <c r="GJ29" s="156"/>
      <c r="GK29" s="156"/>
      <c r="GL29" s="156"/>
      <c r="GM29" s="156"/>
      <c r="GN29" s="156"/>
      <c r="GO29" s="156"/>
      <c r="GP29" s="156"/>
      <c r="GQ29" s="156"/>
      <c r="GR29" s="156"/>
      <c r="GS29" s="156"/>
      <c r="GT29" s="156"/>
      <c r="GU29" s="156"/>
      <c r="GV29" s="156"/>
      <c r="GW29" s="156"/>
      <c r="GX29" s="156"/>
      <c r="GY29" s="156"/>
      <c r="GZ29" s="156"/>
      <c r="HA29" s="156"/>
      <c r="HB29" s="156"/>
      <c r="HC29" s="156"/>
      <c r="HD29" s="156"/>
      <c r="HE29" s="156"/>
      <c r="HF29" s="156"/>
      <c r="HG29" s="156"/>
      <c r="HH29" s="156"/>
      <c r="HI29" s="156"/>
      <c r="HJ29" s="156"/>
      <c r="HK29" s="156"/>
      <c r="HL29" s="156"/>
      <c r="HM29" s="156"/>
      <c r="HN29" s="156"/>
      <c r="HO29" s="156"/>
      <c r="HP29" s="156"/>
      <c r="HQ29" s="156"/>
      <c r="HR29" s="156"/>
      <c r="HS29" s="156"/>
      <c r="HT29" s="156"/>
      <c r="HU29" s="156"/>
      <c r="HV29" s="156"/>
      <c r="HW29" s="156"/>
      <c r="HX29" s="156"/>
      <c r="HY29" s="156"/>
      <c r="HZ29" s="156"/>
      <c r="IA29" s="156"/>
      <c r="IB29" s="156"/>
      <c r="IC29" s="156"/>
      <c r="ID29" s="156"/>
      <c r="IE29" s="156"/>
      <c r="IF29" s="156"/>
      <c r="IG29" s="156"/>
      <c r="IH29" s="156"/>
      <c r="II29" s="156"/>
      <c r="IJ29" s="156"/>
      <c r="IK29" s="156"/>
      <c r="IL29" s="156"/>
      <c r="IM29" s="156"/>
      <c r="IN29" s="156"/>
    </row>
    <row r="30" spans="1:248" s="172" customFormat="1" ht="20.25" customHeight="1" thickBot="1">
      <c r="B30" s="540" t="s">
        <v>300</v>
      </c>
      <c r="C30" s="541"/>
      <c r="D30" s="541"/>
      <c r="E30" s="542"/>
      <c r="F30" s="225"/>
      <c r="H30" s="176"/>
    </row>
  </sheetData>
  <mergeCells count="1">
    <mergeCell ref="B30:E30"/>
  </mergeCells>
  <phoneticPr fontId="15" type="noConversion"/>
  <pageMargins left="0.7" right="0.7" top="0.75" bottom="0.75" header="0.3" footer="0.3"/>
  <pageSetup paperSize="9" scale="5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7" tint="0.79998168889431442"/>
  </sheetPr>
  <dimension ref="A1:IP41"/>
  <sheetViews>
    <sheetView zoomScaleNormal="100" workbookViewId="0">
      <selection activeCell="B39" sqref="B39"/>
    </sheetView>
  </sheetViews>
  <sheetFormatPr defaultColWidth="8.7109375" defaultRowHeight="12.75"/>
  <cols>
    <col min="1" max="1" width="5.28515625" style="45" customWidth="1"/>
    <col min="2" max="2" width="69.42578125" style="45" customWidth="1"/>
    <col min="3" max="3" width="5.28515625" style="45" customWidth="1"/>
    <col min="4" max="4" width="6.7109375" style="2" customWidth="1"/>
    <col min="5" max="5" width="11.5703125" style="89" customWidth="1"/>
    <col min="6" max="6" width="12.28515625" style="45" customWidth="1"/>
    <col min="7" max="7" width="4.7109375" style="45" customWidth="1"/>
    <col min="8" max="9" width="14.7109375" style="45" customWidth="1"/>
    <col min="10" max="10" width="11.5703125" style="45" customWidth="1"/>
    <col min="11" max="16384" width="8.7109375" style="45"/>
  </cols>
  <sheetData>
    <row r="1" spans="1:250" customFormat="1" ht="18">
      <c r="B1" s="159"/>
      <c r="C1" s="42" t="s">
        <v>806</v>
      </c>
      <c r="D1" s="13"/>
      <c r="E1" s="13"/>
      <c r="F1" s="13"/>
      <c r="G1" s="13"/>
      <c r="I1" s="2"/>
      <c r="K1" s="440" t="s">
        <v>44</v>
      </c>
      <c r="IP1" s="2"/>
    </row>
    <row r="2" spans="1:250" ht="15">
      <c r="A2" s="43"/>
      <c r="B2" s="44"/>
      <c r="C2" s="43"/>
      <c r="D2" s="4"/>
      <c r="E2" s="85"/>
      <c r="F2" s="46"/>
      <c r="G2" s="46"/>
      <c r="H2" s="46"/>
      <c r="I2" s="46"/>
      <c r="J2" s="46"/>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row>
    <row r="3" spans="1:250">
      <c r="A3" s="48"/>
      <c r="B3" s="44"/>
      <c r="C3" s="48"/>
      <c r="D3" s="16"/>
      <c r="E3" s="86"/>
      <c r="F3" s="48"/>
      <c r="G3" s="48"/>
      <c r="H3" s="48"/>
      <c r="I3" s="48"/>
      <c r="J3" s="48"/>
    </row>
    <row r="4" spans="1:250" ht="12" customHeight="1">
      <c r="A4" s="46"/>
      <c r="B4" s="46"/>
      <c r="C4" s="46"/>
      <c r="D4" s="4"/>
      <c r="E4" s="85"/>
      <c r="F4" s="46"/>
      <c r="G4" s="46"/>
      <c r="H4" s="46"/>
      <c r="I4" s="46"/>
      <c r="J4" s="46"/>
    </row>
    <row r="5" spans="1:250" customFormat="1" ht="15.75">
      <c r="A5" s="58" t="s">
        <v>835</v>
      </c>
      <c r="C5" s="58"/>
      <c r="D5" s="37"/>
      <c r="E5" s="87"/>
      <c r="F5" s="58"/>
      <c r="G5" s="58"/>
      <c r="H5" s="58"/>
      <c r="I5" s="58"/>
      <c r="J5" s="58"/>
    </row>
    <row r="6" spans="1:250" ht="13.15" customHeight="1">
      <c r="A6" s="49"/>
      <c r="C6" s="49"/>
      <c r="D6" s="23"/>
      <c r="E6" s="50"/>
      <c r="F6" s="49"/>
      <c r="G6" s="49"/>
      <c r="H6" s="50"/>
      <c r="I6" s="49"/>
      <c r="J6" s="49"/>
    </row>
    <row r="7" spans="1:250">
      <c r="A7" s="47" t="s">
        <v>45</v>
      </c>
      <c r="C7" s="47"/>
      <c r="D7" s="1"/>
      <c r="E7" s="52"/>
      <c r="F7" s="51"/>
      <c r="G7" s="51"/>
      <c r="H7" s="52"/>
      <c r="I7" s="51"/>
      <c r="J7" s="51"/>
    </row>
    <row r="8" spans="1:250">
      <c r="A8" s="47"/>
      <c r="C8" s="47"/>
      <c r="D8" s="1"/>
      <c r="E8" s="52"/>
      <c r="F8" s="51"/>
      <c r="G8" s="51"/>
      <c r="H8" s="52"/>
      <c r="I8" s="51"/>
      <c r="J8" s="51"/>
    </row>
    <row r="9" spans="1:250" ht="18" customHeight="1">
      <c r="A9" s="53" t="s">
        <v>47</v>
      </c>
      <c r="C9" s="53"/>
      <c r="D9" s="11"/>
      <c r="E9" s="88"/>
      <c r="F9" s="53"/>
      <c r="G9" s="53"/>
      <c r="H9" s="53"/>
      <c r="I9" s="53"/>
      <c r="J9" s="53"/>
    </row>
    <row r="10" spans="1:250">
      <c r="A10" s="54"/>
      <c r="C10" s="47"/>
      <c r="D10" s="1"/>
      <c r="E10" s="52"/>
      <c r="F10" s="51"/>
      <c r="G10" s="51"/>
      <c r="H10" s="52"/>
      <c r="I10" s="51"/>
      <c r="J10" s="51"/>
    </row>
    <row r="11" spans="1:250" ht="14.1" customHeight="1">
      <c r="A11" s="53" t="s">
        <v>46</v>
      </c>
      <c r="C11" s="53"/>
      <c r="D11" s="11"/>
      <c r="E11" s="88"/>
      <c r="F11" s="53"/>
      <c r="G11" s="53"/>
      <c r="H11" s="53"/>
      <c r="I11" s="53"/>
      <c r="J11" s="53"/>
    </row>
    <row r="12" spans="1:250" ht="14.1" customHeight="1">
      <c r="A12" s="53"/>
      <c r="C12" s="53"/>
      <c r="D12" s="11"/>
      <c r="E12" s="88"/>
      <c r="F12" s="53"/>
      <c r="G12" s="53"/>
      <c r="H12" s="53"/>
      <c r="I12" s="53"/>
      <c r="J12" s="53"/>
    </row>
    <row r="13" spans="1:250" ht="14.1" customHeight="1">
      <c r="A13" s="53"/>
      <c r="C13" s="53"/>
      <c r="D13" s="11"/>
      <c r="E13" s="88"/>
      <c r="F13" s="53"/>
      <c r="G13" s="53"/>
      <c r="H13" s="53"/>
      <c r="I13" s="53"/>
      <c r="J13" s="53"/>
    </row>
    <row r="14" spans="1:250"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0" s="156" customFormat="1" ht="25.15" customHeight="1">
      <c r="A15" s="152" t="s">
        <v>115</v>
      </c>
      <c r="B15" s="177" t="s">
        <v>470</v>
      </c>
      <c r="C15" s="152" t="s">
        <v>183</v>
      </c>
      <c r="D15" s="152">
        <v>1350</v>
      </c>
      <c r="E15" s="169"/>
      <c r="F15" s="167"/>
      <c r="G15" s="60"/>
      <c r="H15" s="167"/>
      <c r="I15" s="152"/>
      <c r="J15" s="152"/>
      <c r="K15" s="158"/>
    </row>
    <row r="16" spans="1:250" s="156" customFormat="1" ht="25.15" customHeight="1">
      <c r="A16" s="152" t="s">
        <v>116</v>
      </c>
      <c r="B16" s="177" t="s">
        <v>571</v>
      </c>
      <c r="C16" s="152" t="s">
        <v>14</v>
      </c>
      <c r="D16" s="152">
        <v>100</v>
      </c>
      <c r="E16" s="169"/>
      <c r="F16" s="167"/>
      <c r="G16" s="60"/>
      <c r="H16" s="167"/>
      <c r="I16" s="152"/>
      <c r="J16" s="152"/>
      <c r="K16" s="158"/>
    </row>
    <row r="17" spans="1:11" s="156" customFormat="1" ht="40.15" customHeight="1">
      <c r="A17" s="152" t="s">
        <v>32</v>
      </c>
      <c r="B17" s="177" t="s">
        <v>469</v>
      </c>
      <c r="C17" s="152" t="s">
        <v>183</v>
      </c>
      <c r="D17" s="152">
        <v>15</v>
      </c>
      <c r="E17" s="169"/>
      <c r="F17" s="167"/>
      <c r="G17" s="60"/>
      <c r="H17" s="167"/>
      <c r="I17" s="152"/>
      <c r="J17" s="152"/>
      <c r="K17" s="158"/>
    </row>
    <row r="18" spans="1:11" s="173" customFormat="1" ht="40.15" customHeight="1">
      <c r="A18" s="152" t="s">
        <v>33</v>
      </c>
      <c r="B18" s="177" t="s">
        <v>468</v>
      </c>
      <c r="C18" s="152" t="s">
        <v>183</v>
      </c>
      <c r="D18" s="152">
        <v>160</v>
      </c>
      <c r="E18" s="169"/>
      <c r="F18" s="167"/>
      <c r="G18" s="60"/>
      <c r="H18" s="167"/>
      <c r="I18" s="152"/>
      <c r="J18" s="158"/>
      <c r="K18" s="158"/>
    </row>
    <row r="19" spans="1:11" s="156" customFormat="1" ht="25.15" customHeight="1">
      <c r="A19" s="152" t="s">
        <v>34</v>
      </c>
      <c r="B19" s="177" t="s">
        <v>250</v>
      </c>
      <c r="C19" s="152" t="s">
        <v>183</v>
      </c>
      <c r="D19" s="152">
        <v>100</v>
      </c>
      <c r="E19" s="169"/>
      <c r="F19" s="167"/>
      <c r="G19" s="60"/>
      <c r="H19" s="167"/>
      <c r="I19" s="152"/>
      <c r="J19" s="152"/>
      <c r="K19" s="158"/>
    </row>
    <row r="20" spans="1:11" s="156" customFormat="1" ht="25.15" customHeight="1">
      <c r="A20" s="152" t="s">
        <v>314</v>
      </c>
      <c r="B20" s="177" t="s">
        <v>36</v>
      </c>
      <c r="C20" s="152" t="s">
        <v>183</v>
      </c>
      <c r="D20" s="152">
        <v>3400</v>
      </c>
      <c r="E20" s="169"/>
      <c r="F20" s="167"/>
      <c r="G20" s="60"/>
      <c r="H20" s="167"/>
      <c r="I20" s="152"/>
      <c r="J20" s="152"/>
      <c r="K20" s="158"/>
    </row>
    <row r="21" spans="1:11" s="156" customFormat="1" ht="25.15" customHeight="1">
      <c r="A21" s="152" t="s">
        <v>315</v>
      </c>
      <c r="B21" s="177" t="s">
        <v>471</v>
      </c>
      <c r="C21" s="152" t="s">
        <v>183</v>
      </c>
      <c r="D21" s="152">
        <v>1000</v>
      </c>
      <c r="E21" s="169"/>
      <c r="F21" s="167"/>
      <c r="G21" s="60"/>
      <c r="H21" s="167"/>
      <c r="I21" s="152"/>
      <c r="J21" s="152"/>
      <c r="K21" s="158"/>
    </row>
    <row r="22" spans="1:11" s="156" customFormat="1" ht="25.15" customHeight="1">
      <c r="A22" s="152" t="s">
        <v>316</v>
      </c>
      <c r="B22" s="177" t="s">
        <v>397</v>
      </c>
      <c r="C22" s="152" t="s">
        <v>183</v>
      </c>
      <c r="D22" s="152">
        <v>200</v>
      </c>
      <c r="E22" s="169"/>
      <c r="F22" s="167"/>
      <c r="G22" s="60"/>
      <c r="H22" s="167"/>
      <c r="I22" s="152"/>
      <c r="J22" s="152"/>
      <c r="K22" s="158"/>
    </row>
    <row r="23" spans="1:11" s="156" customFormat="1" ht="56.25">
      <c r="A23" s="152" t="s">
        <v>317</v>
      </c>
      <c r="B23" s="177" t="s">
        <v>225</v>
      </c>
      <c r="C23" s="152" t="s">
        <v>183</v>
      </c>
      <c r="D23" s="152">
        <v>100</v>
      </c>
      <c r="E23" s="169"/>
      <c r="F23" s="167"/>
      <c r="G23" s="60"/>
      <c r="H23" s="167"/>
      <c r="I23" s="152"/>
      <c r="J23" s="152"/>
      <c r="K23" s="158"/>
    </row>
    <row r="24" spans="1:11" s="156" customFormat="1" ht="56.25">
      <c r="A24" s="152" t="s">
        <v>318</v>
      </c>
      <c r="B24" s="177" t="s">
        <v>739</v>
      </c>
      <c r="C24" s="152" t="s">
        <v>14</v>
      </c>
      <c r="D24" s="152">
        <v>10</v>
      </c>
      <c r="E24" s="152"/>
      <c r="F24" s="167"/>
      <c r="G24" s="60"/>
      <c r="H24" s="167"/>
      <c r="I24" s="60"/>
      <c r="J24" s="60"/>
      <c r="K24" s="60"/>
    </row>
    <row r="25" spans="1:11" s="156" customFormat="1" ht="35.1" customHeight="1">
      <c r="A25" s="152" t="s">
        <v>332</v>
      </c>
      <c r="B25" s="177" t="s">
        <v>176</v>
      </c>
      <c r="C25" s="152" t="s">
        <v>183</v>
      </c>
      <c r="D25" s="152">
        <v>60</v>
      </c>
      <c r="E25" s="169"/>
      <c r="F25" s="167"/>
      <c r="G25" s="60"/>
      <c r="H25" s="167"/>
      <c r="I25" s="152"/>
      <c r="J25" s="152"/>
      <c r="K25" s="158"/>
    </row>
    <row r="26" spans="1:11" s="156" customFormat="1" ht="25.15" customHeight="1">
      <c r="A26" s="152" t="s">
        <v>333</v>
      </c>
      <c r="B26" s="177" t="s">
        <v>187</v>
      </c>
      <c r="C26" s="152" t="s">
        <v>183</v>
      </c>
      <c r="D26" s="152">
        <v>450</v>
      </c>
      <c r="E26" s="169"/>
      <c r="F26" s="167"/>
      <c r="G26" s="60"/>
      <c r="H26" s="167"/>
      <c r="I26" s="152"/>
      <c r="J26" s="152"/>
      <c r="K26" s="158"/>
    </row>
    <row r="27" spans="1:11" s="156" customFormat="1" ht="20.25" customHeight="1">
      <c r="A27" s="152" t="s">
        <v>334</v>
      </c>
      <c r="B27" s="177" t="s">
        <v>86</v>
      </c>
      <c r="C27" s="152" t="s">
        <v>183</v>
      </c>
      <c r="D27" s="152">
        <v>1200</v>
      </c>
      <c r="E27" s="169"/>
      <c r="F27" s="167"/>
      <c r="G27" s="60"/>
      <c r="H27" s="167"/>
      <c r="I27" s="152"/>
      <c r="J27" s="152"/>
      <c r="K27" s="158"/>
    </row>
    <row r="28" spans="1:11" s="156" customFormat="1" ht="33.75">
      <c r="A28" s="152" t="s">
        <v>335</v>
      </c>
      <c r="B28" s="177" t="s">
        <v>322</v>
      </c>
      <c r="C28" s="152" t="s">
        <v>202</v>
      </c>
      <c r="D28" s="152">
        <v>15</v>
      </c>
      <c r="E28" s="169"/>
      <c r="F28" s="167"/>
      <c r="G28" s="60"/>
      <c r="H28" s="167"/>
      <c r="I28" s="152"/>
      <c r="J28" s="152"/>
      <c r="K28" s="158"/>
    </row>
    <row r="29" spans="1:11" s="156" customFormat="1" ht="25.15" customHeight="1">
      <c r="A29" s="152" t="s">
        <v>336</v>
      </c>
      <c r="B29" s="177" t="s">
        <v>592</v>
      </c>
      <c r="C29" s="152" t="s">
        <v>14</v>
      </c>
      <c r="D29" s="152">
        <v>6</v>
      </c>
      <c r="E29" s="169"/>
      <c r="F29" s="167"/>
      <c r="G29" s="60"/>
      <c r="H29" s="167"/>
      <c r="I29" s="152"/>
      <c r="J29" s="152"/>
      <c r="K29" s="158"/>
    </row>
    <row r="30" spans="1:11" s="156" customFormat="1" ht="45">
      <c r="A30" s="152" t="s">
        <v>337</v>
      </c>
      <c r="B30" s="177" t="s">
        <v>251</v>
      </c>
      <c r="C30" s="152" t="s">
        <v>183</v>
      </c>
      <c r="D30" s="152">
        <v>1</v>
      </c>
      <c r="E30" s="169"/>
      <c r="F30" s="167"/>
      <c r="G30" s="60"/>
      <c r="H30" s="167"/>
      <c r="I30" s="152"/>
      <c r="J30" s="152"/>
      <c r="K30" s="158"/>
    </row>
    <row r="31" spans="1:11" s="156" customFormat="1" ht="22.5">
      <c r="A31" s="152" t="s">
        <v>339</v>
      </c>
      <c r="B31" s="177" t="s">
        <v>252</v>
      </c>
      <c r="C31" s="152" t="s">
        <v>183</v>
      </c>
      <c r="D31" s="152">
        <v>21</v>
      </c>
      <c r="E31" s="169"/>
      <c r="F31" s="167"/>
      <c r="G31" s="60"/>
      <c r="H31" s="167"/>
      <c r="I31" s="152"/>
      <c r="J31" s="152"/>
      <c r="K31" s="158"/>
    </row>
    <row r="32" spans="1:11" s="173" customFormat="1" ht="45">
      <c r="A32" s="152" t="s">
        <v>341</v>
      </c>
      <c r="B32" s="177" t="s">
        <v>368</v>
      </c>
      <c r="C32" s="152" t="s">
        <v>183</v>
      </c>
      <c r="D32" s="152">
        <v>450</v>
      </c>
      <c r="E32" s="169"/>
      <c r="F32" s="167"/>
      <c r="G32" s="60"/>
      <c r="H32" s="167"/>
      <c r="I32" s="152" t="s">
        <v>375</v>
      </c>
      <c r="J32" s="169"/>
      <c r="K32" s="158"/>
    </row>
    <row r="33" spans="1:11" s="156" customFormat="1" ht="45">
      <c r="A33" s="152" t="s">
        <v>343</v>
      </c>
      <c r="B33" s="177" t="s">
        <v>479</v>
      </c>
      <c r="C33" s="152" t="s">
        <v>183</v>
      </c>
      <c r="D33" s="152">
        <v>500</v>
      </c>
      <c r="E33" s="169"/>
      <c r="F33" s="167"/>
      <c r="G33" s="60"/>
      <c r="H33" s="167"/>
      <c r="I33" s="152"/>
      <c r="J33" s="152"/>
      <c r="K33" s="158"/>
    </row>
    <row r="34" spans="1:11" s="156" customFormat="1" ht="45">
      <c r="A34" s="152" t="s">
        <v>481</v>
      </c>
      <c r="B34" s="177" t="s">
        <v>472</v>
      </c>
      <c r="C34" s="152" t="s">
        <v>183</v>
      </c>
      <c r="D34" s="152">
        <v>5</v>
      </c>
      <c r="E34" s="169"/>
      <c r="F34" s="167"/>
      <c r="G34" s="60"/>
      <c r="H34" s="167"/>
      <c r="I34" s="152"/>
      <c r="J34" s="152"/>
      <c r="K34" s="158"/>
    </row>
    <row r="35" spans="1:11" s="156" customFormat="1" ht="33.75">
      <c r="A35" s="152" t="s">
        <v>482</v>
      </c>
      <c r="B35" s="196" t="s">
        <v>398</v>
      </c>
      <c r="C35" s="231" t="s">
        <v>183</v>
      </c>
      <c r="D35" s="231">
        <v>1</v>
      </c>
      <c r="E35" s="304"/>
      <c r="F35" s="371"/>
      <c r="G35" s="312"/>
      <c r="H35" s="167"/>
      <c r="I35" s="231"/>
      <c r="J35" s="231"/>
      <c r="K35" s="372"/>
    </row>
    <row r="36" spans="1:11" s="156" customFormat="1" ht="55.35" customHeight="1" thickBot="1">
      <c r="A36" s="152" t="s">
        <v>483</v>
      </c>
      <c r="B36" s="196" t="s">
        <v>778</v>
      </c>
      <c r="C36" s="231" t="s">
        <v>183</v>
      </c>
      <c r="D36" s="231">
        <v>55</v>
      </c>
      <c r="E36" s="304"/>
      <c r="F36" s="167"/>
      <c r="G36" s="60"/>
      <c r="H36" s="167"/>
      <c r="I36" s="152"/>
      <c r="J36" s="152"/>
      <c r="K36" s="158"/>
    </row>
    <row r="37" spans="1:11" s="172" customFormat="1" ht="20.25" customHeight="1" thickBot="1">
      <c r="B37" s="540" t="s">
        <v>300</v>
      </c>
      <c r="C37" s="541"/>
      <c r="D37" s="541"/>
      <c r="E37" s="542"/>
      <c r="F37" s="373"/>
      <c r="H37" s="374"/>
    </row>
    <row r="39" spans="1:11" s="368" customFormat="1">
      <c r="E39" s="369"/>
      <c r="F39" s="163"/>
      <c r="G39" s="370"/>
      <c r="H39" s="163"/>
    </row>
    <row r="41" spans="1:11">
      <c r="B41" t="s">
        <v>375</v>
      </c>
    </row>
  </sheetData>
  <sortState xmlns:xlrd2="http://schemas.microsoft.com/office/spreadsheetml/2017/richdata2" ref="B15:K36">
    <sortCondition ref="B36"/>
  </sortState>
  <mergeCells count="1">
    <mergeCell ref="B37:E37"/>
  </mergeCells>
  <phoneticPr fontId="15" type="noConversion"/>
  <pageMargins left="0.7" right="0.7" top="0.75" bottom="0.75" header="0.3" footer="0.3"/>
  <pageSetup paperSize="9"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7" tint="0.79998168889431442"/>
  </sheetPr>
  <dimension ref="A1:IS28"/>
  <sheetViews>
    <sheetView zoomScaleNormal="100" workbookViewId="0">
      <selection activeCell="J15" sqref="J15"/>
    </sheetView>
  </sheetViews>
  <sheetFormatPr defaultColWidth="8.7109375" defaultRowHeight="12.75"/>
  <cols>
    <col min="1" max="1" width="4" customWidth="1"/>
    <col min="2" max="2" width="36" customWidth="1"/>
    <col min="3" max="3" width="5.5703125" customWidth="1"/>
    <col min="4" max="4" width="8.7109375" style="322" customWidth="1"/>
    <col min="5" max="5" width="8.7109375" style="116" customWidth="1"/>
    <col min="6" max="6" width="13.5703125" customWidth="1"/>
    <col min="7" max="7" width="5.7109375" customWidth="1"/>
    <col min="8" max="8" width="12.7109375" customWidth="1"/>
    <col min="9" max="9" width="17.5703125" customWidth="1"/>
    <col min="10" max="10" width="14.28515625" customWidth="1"/>
    <col min="11" max="11" width="13.28515625" customWidth="1"/>
  </cols>
  <sheetData>
    <row r="1" spans="1:253" ht="18">
      <c r="B1" s="159"/>
      <c r="D1" s="13"/>
      <c r="E1" s="13"/>
      <c r="F1" s="42" t="s">
        <v>806</v>
      </c>
      <c r="G1" s="13"/>
      <c r="I1" s="2"/>
      <c r="K1" s="440" t="s">
        <v>44</v>
      </c>
      <c r="IP1" s="2"/>
    </row>
    <row r="2" spans="1:253" s="2" customFormat="1" ht="15">
      <c r="A2" s="57"/>
      <c r="B2" s="12"/>
      <c r="C2" s="57"/>
      <c r="D2" s="76"/>
      <c r="E2" s="101"/>
      <c r="F2" s="4"/>
      <c r="G2" s="4"/>
      <c r="H2" s="32"/>
      <c r="I2" s="4"/>
      <c r="J2" s="4"/>
      <c r="K2" s="4"/>
      <c r="L2" s="4"/>
      <c r="M2" s="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c r="IQ2" s="57"/>
      <c r="IR2" s="57"/>
      <c r="IS2" s="57"/>
    </row>
    <row r="3" spans="1:253" s="2" customFormat="1">
      <c r="A3" s="16"/>
      <c r="B3" s="12"/>
      <c r="C3" s="16"/>
      <c r="D3" s="40"/>
      <c r="E3" s="41"/>
      <c r="F3" s="16"/>
      <c r="G3" s="16"/>
      <c r="H3" s="32"/>
      <c r="I3" s="16"/>
      <c r="J3" s="16"/>
      <c r="K3" s="16"/>
      <c r="L3" s="16"/>
    </row>
    <row r="4" spans="1:253" s="2" customFormat="1">
      <c r="A4" s="4"/>
      <c r="B4" s="4"/>
      <c r="C4" s="4"/>
      <c r="D4" s="76"/>
      <c r="E4" s="101"/>
      <c r="F4" s="4"/>
      <c r="G4" s="4"/>
      <c r="H4" s="32"/>
      <c r="I4" s="4"/>
      <c r="J4" s="4"/>
      <c r="K4" s="4"/>
      <c r="L4" s="5"/>
    </row>
    <row r="5" spans="1:253" s="38" customFormat="1" ht="15.75">
      <c r="A5" s="37" t="s">
        <v>839</v>
      </c>
      <c r="C5" s="7"/>
      <c r="D5" s="76"/>
      <c r="E5" s="101"/>
      <c r="F5" s="7"/>
      <c r="G5" s="7"/>
      <c r="H5" s="69"/>
      <c r="I5" s="7"/>
      <c r="J5" s="7"/>
      <c r="K5" s="7"/>
      <c r="L5" s="7"/>
    </row>
    <row r="6" spans="1:253" s="2" customFormat="1" ht="18" customHeight="1">
      <c r="A6" s="23"/>
      <c r="C6" s="23"/>
      <c r="D6" s="110"/>
      <c r="E6" s="115"/>
      <c r="F6" s="23"/>
      <c r="G6" s="23"/>
      <c r="H6" s="70"/>
      <c r="I6" s="23"/>
      <c r="J6" s="24"/>
      <c r="K6" s="23"/>
    </row>
    <row r="7" spans="1:253" s="2" customFormat="1">
      <c r="A7" s="5" t="s">
        <v>45</v>
      </c>
      <c r="C7" s="5"/>
      <c r="D7" s="76"/>
      <c r="E7" s="101"/>
      <c r="F7" s="1"/>
      <c r="G7" s="1"/>
      <c r="H7" s="32"/>
      <c r="I7" s="1"/>
      <c r="J7" s="8"/>
      <c r="K7" s="1"/>
    </row>
    <row r="8" spans="1:253" s="2" customFormat="1" ht="10.9" customHeight="1">
      <c r="A8" s="5"/>
      <c r="C8" s="5"/>
      <c r="D8" s="76"/>
      <c r="E8" s="101"/>
      <c r="F8" s="1"/>
      <c r="G8" s="1"/>
      <c r="H8" s="32"/>
      <c r="I8" s="1"/>
      <c r="J8" s="8"/>
      <c r="K8" s="1"/>
    </row>
    <row r="9" spans="1:253" s="2" customFormat="1">
      <c r="A9" s="11" t="s">
        <v>47</v>
      </c>
      <c r="C9" s="11"/>
      <c r="D9" s="76"/>
      <c r="E9" s="101"/>
      <c r="F9" s="11"/>
      <c r="G9" s="11"/>
      <c r="H9" s="69"/>
      <c r="I9" s="11"/>
      <c r="J9" s="11"/>
      <c r="K9" s="11"/>
    </row>
    <row r="10" spans="1:253" s="2" customFormat="1">
      <c r="A10" s="7"/>
      <c r="C10" s="5"/>
      <c r="D10" s="76"/>
      <c r="E10" s="101"/>
      <c r="F10" s="1"/>
      <c r="G10" s="1"/>
      <c r="H10" s="32"/>
      <c r="I10" s="1"/>
      <c r="J10" s="8"/>
      <c r="K10" s="1"/>
    </row>
    <row r="11" spans="1:253" s="2" customFormat="1">
      <c r="A11" s="11" t="s">
        <v>46</v>
      </c>
      <c r="C11" s="11"/>
      <c r="D11" s="76"/>
      <c r="E11" s="101"/>
      <c r="F11" s="11"/>
      <c r="G11" s="11"/>
      <c r="H11" s="69"/>
      <c r="I11" s="11"/>
      <c r="J11" s="11"/>
      <c r="K11" s="11"/>
    </row>
    <row r="12" spans="1:253" s="2" customFormat="1">
      <c r="A12" s="11"/>
      <c r="C12" s="11"/>
      <c r="D12" s="76"/>
      <c r="E12" s="101"/>
      <c r="F12" s="11"/>
      <c r="G12" s="11"/>
      <c r="H12" s="69"/>
      <c r="I12" s="11"/>
      <c r="J12" s="11"/>
      <c r="K12" s="11"/>
    </row>
    <row r="13" spans="1:253" s="2" customFormat="1">
      <c r="A13" s="1"/>
      <c r="B13" s="7"/>
      <c r="C13" s="1"/>
      <c r="D13" s="76"/>
      <c r="E13" s="101"/>
      <c r="F13" s="11"/>
      <c r="G13" s="11"/>
      <c r="H13" s="69"/>
      <c r="I13" s="11"/>
      <c r="J13" s="11"/>
    </row>
    <row r="14" spans="1:253"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3" s="31" customFormat="1" ht="37.15" customHeight="1">
      <c r="A15" s="152">
        <v>1</v>
      </c>
      <c r="B15" s="177" t="s">
        <v>729</v>
      </c>
      <c r="C15" s="22" t="s">
        <v>183</v>
      </c>
      <c r="D15" s="137">
        <v>1800</v>
      </c>
      <c r="E15" s="219"/>
      <c r="F15" s="169"/>
      <c r="G15" s="315"/>
      <c r="H15" s="169"/>
      <c r="I15" s="157"/>
      <c r="J15" s="155"/>
      <c r="K15" s="155"/>
    </row>
    <row r="16" spans="1:253" s="31" customFormat="1" ht="37.15" customHeight="1" thickBot="1">
      <c r="A16" s="152">
        <v>2</v>
      </c>
      <c r="B16" s="196" t="s">
        <v>730</v>
      </c>
      <c r="C16" s="325" t="s">
        <v>183</v>
      </c>
      <c r="D16" s="266">
        <v>100</v>
      </c>
      <c r="E16" s="267"/>
      <c r="F16" s="169"/>
      <c r="G16" s="315"/>
      <c r="H16" s="169"/>
      <c r="I16" s="157"/>
      <c r="J16" s="152"/>
      <c r="K16" s="155"/>
    </row>
    <row r="17" spans="1:11" s="172" customFormat="1" ht="20.25" customHeight="1" thickBot="1">
      <c r="B17" s="540" t="s">
        <v>300</v>
      </c>
      <c r="C17" s="541"/>
      <c r="D17" s="541"/>
      <c r="E17" s="542"/>
      <c r="F17" s="225"/>
      <c r="H17" s="176"/>
    </row>
    <row r="18" spans="1:11" s="172" customFormat="1" ht="20.25" customHeight="1">
      <c r="B18" s="387"/>
      <c r="C18" s="387"/>
      <c r="D18" s="387"/>
      <c r="F18" s="388"/>
      <c r="H18" s="388"/>
    </row>
    <row r="19" spans="1:11" s="172" customFormat="1" ht="20.25" customHeight="1">
      <c r="B19" s="387"/>
      <c r="C19" s="387"/>
      <c r="D19" s="387"/>
      <c r="F19" s="388"/>
      <c r="H19" s="388"/>
    </row>
    <row r="20" spans="1:11" s="2" customFormat="1" ht="13.5" thickBot="1">
      <c r="A20" s="1"/>
      <c r="C20" s="1"/>
      <c r="D20" s="322"/>
      <c r="E20" s="116"/>
      <c r="F20"/>
      <c r="G20"/>
      <c r="H20" s="28"/>
      <c r="I20" s="1"/>
      <c r="J20"/>
    </row>
    <row r="21" spans="1:11" s="5" customFormat="1" ht="16.7" customHeight="1">
      <c r="A21" s="391" t="s">
        <v>154</v>
      </c>
      <c r="B21" s="392"/>
      <c r="C21" s="392"/>
      <c r="D21" s="318"/>
      <c r="E21" s="319"/>
      <c r="F21" s="392"/>
      <c r="G21" s="392"/>
      <c r="H21" s="392"/>
      <c r="I21" s="392"/>
      <c r="J21" s="392"/>
      <c r="K21" s="269"/>
    </row>
    <row r="22" spans="1:11" ht="14.65" customHeight="1">
      <c r="A22" s="182"/>
      <c r="B22" s="180"/>
      <c r="C22" s="180"/>
      <c r="D22" s="316"/>
      <c r="E22" s="317"/>
      <c r="F22" s="180"/>
      <c r="G22" s="180"/>
      <c r="H22" s="180"/>
      <c r="I22" s="180"/>
      <c r="J22" s="180"/>
      <c r="K22" s="207"/>
    </row>
    <row r="23" spans="1:11" s="31" customFormat="1">
      <c r="A23" s="182" t="s">
        <v>354</v>
      </c>
      <c r="B23" s="180"/>
      <c r="C23" s="180"/>
      <c r="D23" s="316"/>
      <c r="E23" s="317"/>
      <c r="F23" s="180"/>
      <c r="G23" s="180"/>
      <c r="H23" s="180"/>
      <c r="I23" s="180"/>
      <c r="J23" s="180"/>
      <c r="K23" s="207"/>
    </row>
    <row r="24" spans="1:11">
      <c r="A24" s="182" t="s">
        <v>594</v>
      </c>
      <c r="B24" s="180"/>
      <c r="C24" s="180"/>
      <c r="D24" s="316"/>
      <c r="E24" s="317"/>
      <c r="F24" s="180"/>
      <c r="G24" s="180"/>
      <c r="H24" s="180"/>
      <c r="I24" s="180"/>
      <c r="J24" s="180"/>
      <c r="K24" s="207"/>
    </row>
    <row r="25" spans="1:11">
      <c r="A25" s="182" t="s">
        <v>539</v>
      </c>
      <c r="B25" s="180"/>
      <c r="C25" s="180"/>
      <c r="D25" s="316"/>
      <c r="E25" s="317"/>
      <c r="F25" s="180"/>
      <c r="G25" s="180"/>
      <c r="H25" s="180"/>
      <c r="I25" s="180"/>
      <c r="J25" s="180"/>
      <c r="K25" s="207"/>
    </row>
    <row r="26" spans="1:11">
      <c r="A26" s="182" t="s">
        <v>353</v>
      </c>
      <c r="B26" s="180"/>
      <c r="C26" s="180"/>
      <c r="D26" s="316"/>
      <c r="E26" s="317"/>
      <c r="F26" s="180"/>
      <c r="G26" s="180"/>
      <c r="H26" s="180"/>
      <c r="I26" s="180"/>
      <c r="J26" s="180"/>
      <c r="K26" s="207"/>
    </row>
    <row r="27" spans="1:11">
      <c r="A27" s="182" t="s">
        <v>595</v>
      </c>
      <c r="B27" s="180"/>
      <c r="C27" s="180"/>
      <c r="D27" s="316"/>
      <c r="E27" s="317"/>
      <c r="F27" s="180"/>
      <c r="G27" s="180"/>
      <c r="H27" s="180"/>
      <c r="I27" s="180"/>
      <c r="J27" s="180"/>
      <c r="K27" s="207"/>
    </row>
    <row r="28" spans="1:11" ht="13.5" thickBot="1">
      <c r="A28" s="184" t="s">
        <v>355</v>
      </c>
      <c r="B28" s="186"/>
      <c r="C28" s="186"/>
      <c r="D28" s="320"/>
      <c r="E28" s="321"/>
      <c r="F28" s="186"/>
      <c r="G28" s="186"/>
      <c r="H28" s="186"/>
      <c r="I28" s="186"/>
      <c r="J28" s="186"/>
      <c r="K28" s="209"/>
    </row>
  </sheetData>
  <mergeCells count="1">
    <mergeCell ref="B17:E17"/>
  </mergeCells>
  <phoneticPr fontId="15" type="noConversion"/>
  <pageMargins left="0.7" right="0.7" top="0.75" bottom="0.75" header="0.3" footer="0.3"/>
  <pageSetup paperSize="9" scale="5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tint="0.79998168889431442"/>
  </sheetPr>
  <dimension ref="A1:IP67"/>
  <sheetViews>
    <sheetView zoomScaleNormal="100" workbookViewId="0">
      <selection activeCell="B61" sqref="B61"/>
    </sheetView>
  </sheetViews>
  <sheetFormatPr defaultColWidth="8.7109375" defaultRowHeight="12.75"/>
  <cols>
    <col min="1" max="1" width="4.28515625" style="2" customWidth="1"/>
    <col min="2" max="2" width="74.7109375" style="30" customWidth="1"/>
    <col min="3" max="3" width="4.42578125" style="30" customWidth="1"/>
    <col min="4" max="4" width="6.7109375" customWidth="1"/>
    <col min="5" max="5" width="10.7109375" style="9" customWidth="1"/>
    <col min="6" max="6" width="12.7109375" style="9" customWidth="1"/>
    <col min="7" max="7" width="5.7109375" style="2" customWidth="1"/>
    <col min="8" max="8" width="13.42578125" style="3" customWidth="1"/>
    <col min="9" max="9" width="12.7109375" style="2" customWidth="1"/>
    <col min="10" max="10" width="12" style="2" customWidth="1"/>
    <col min="11" max="16384" width="8.7109375" style="2"/>
  </cols>
  <sheetData>
    <row r="1" spans="1:250" customFormat="1" ht="18">
      <c r="B1" s="159"/>
      <c r="C1" s="42" t="s">
        <v>806</v>
      </c>
      <c r="D1" s="13"/>
      <c r="E1" s="13"/>
      <c r="F1" s="13"/>
      <c r="G1" s="13"/>
      <c r="I1" s="2"/>
      <c r="K1" s="440" t="s">
        <v>44</v>
      </c>
      <c r="IP1" s="2"/>
    </row>
    <row r="2" spans="1:250" ht="15">
      <c r="A2" s="14"/>
      <c r="B2" s="16"/>
      <c r="C2"/>
      <c r="E2" s="112"/>
      <c r="F2" s="112"/>
      <c r="G2" s="4"/>
      <c r="H2" s="6"/>
      <c r="I2" s="4"/>
      <c r="J2" s="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row>
    <row r="3" spans="1:250">
      <c r="A3" s="16"/>
      <c r="B3" s="16"/>
      <c r="C3" s="16"/>
      <c r="E3" s="112"/>
      <c r="F3" s="112"/>
      <c r="G3" s="16"/>
      <c r="H3" s="112"/>
      <c r="I3" s="16"/>
      <c r="J3" s="16"/>
    </row>
    <row r="4" spans="1:250" ht="15" customHeight="1">
      <c r="A4" s="1"/>
      <c r="B4" s="16"/>
      <c r="C4" s="16"/>
      <c r="E4" s="112"/>
      <c r="F4" s="112"/>
      <c r="G4" s="4"/>
      <c r="H4" s="6"/>
      <c r="I4" s="4"/>
      <c r="J4" s="4"/>
    </row>
    <row r="5" spans="1:250" s="38" customFormat="1" ht="15.75">
      <c r="A5" s="37" t="s">
        <v>840</v>
      </c>
      <c r="B5"/>
      <c r="C5"/>
      <c r="D5"/>
      <c r="E5" s="90"/>
      <c r="F5" s="90"/>
      <c r="G5" s="37"/>
      <c r="H5" s="113"/>
      <c r="I5" s="37"/>
      <c r="J5" s="37"/>
    </row>
    <row r="6" spans="1:250" ht="16.7" customHeight="1">
      <c r="A6" s="23"/>
      <c r="C6"/>
      <c r="E6" s="90"/>
      <c r="F6" s="90"/>
      <c r="G6" s="23"/>
      <c r="H6" s="24"/>
      <c r="I6" s="23"/>
      <c r="J6" s="23"/>
    </row>
    <row r="7" spans="1:250">
      <c r="A7" s="5" t="s">
        <v>45</v>
      </c>
      <c r="E7" s="112"/>
      <c r="F7" s="112"/>
      <c r="G7" s="1"/>
      <c r="H7" s="8"/>
      <c r="I7" s="1"/>
      <c r="J7" s="1"/>
    </row>
    <row r="8" spans="1:250">
      <c r="A8" s="5"/>
      <c r="E8" s="112"/>
      <c r="F8" s="112"/>
      <c r="G8" s="1"/>
      <c r="H8" s="8"/>
      <c r="I8" s="1"/>
      <c r="J8" s="1"/>
    </row>
    <row r="9" spans="1:250">
      <c r="A9" s="11" t="s">
        <v>47</v>
      </c>
      <c r="C9"/>
      <c r="E9" s="90"/>
      <c r="F9" s="90"/>
      <c r="G9" s="11"/>
      <c r="H9" s="61"/>
      <c r="I9" s="11"/>
      <c r="J9" s="11"/>
    </row>
    <row r="10" spans="1:250" ht="14.1" customHeight="1">
      <c r="A10" s="7"/>
      <c r="C10"/>
      <c r="E10" s="112"/>
      <c r="F10" s="112"/>
      <c r="G10" s="1"/>
      <c r="H10" s="8"/>
      <c r="I10" s="1"/>
      <c r="J10" s="1"/>
    </row>
    <row r="11" spans="1:250">
      <c r="A11" s="11" t="s">
        <v>46</v>
      </c>
      <c r="C11"/>
      <c r="E11" s="90"/>
      <c r="F11" s="90"/>
      <c r="G11" s="11"/>
      <c r="H11" s="61"/>
      <c r="I11" s="11"/>
      <c r="J11" s="11"/>
    </row>
    <row r="12" spans="1:250">
      <c r="A12" s="11"/>
      <c r="C12"/>
      <c r="E12" s="90"/>
      <c r="F12" s="90"/>
      <c r="G12" s="11"/>
      <c r="H12" s="61"/>
      <c r="I12" s="11"/>
      <c r="J12" s="11"/>
    </row>
    <row r="13" spans="1:250">
      <c r="A13" s="1"/>
      <c r="B13"/>
      <c r="C13"/>
      <c r="E13" s="90"/>
      <c r="F13" s="90"/>
      <c r="G13" s="11"/>
      <c r="H13" s="61"/>
      <c r="I13" s="11"/>
      <c r="J13" s="11"/>
    </row>
    <row r="14" spans="1:250"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0" s="156" customFormat="1" ht="25.15" customHeight="1">
      <c r="A15" s="152" t="s">
        <v>115</v>
      </c>
      <c r="B15" s="177" t="s">
        <v>79</v>
      </c>
      <c r="C15" s="152" t="s">
        <v>183</v>
      </c>
      <c r="D15" s="152">
        <v>1350</v>
      </c>
      <c r="E15" s="169"/>
      <c r="F15" s="167"/>
      <c r="G15" s="60"/>
      <c r="H15" s="167"/>
      <c r="I15" s="60"/>
      <c r="J15" s="158"/>
      <c r="K15" s="158"/>
    </row>
    <row r="16" spans="1:250" s="156" customFormat="1" ht="25.15" customHeight="1">
      <c r="A16" s="152" t="s">
        <v>116</v>
      </c>
      <c r="B16" s="177" t="s">
        <v>153</v>
      </c>
      <c r="C16" s="152" t="s">
        <v>183</v>
      </c>
      <c r="D16" s="152">
        <v>210</v>
      </c>
      <c r="E16" s="169"/>
      <c r="F16" s="167"/>
      <c r="G16" s="60"/>
      <c r="H16" s="167"/>
      <c r="I16" s="60"/>
      <c r="J16" s="60"/>
      <c r="K16" s="158"/>
    </row>
    <row r="17" spans="1:11" s="156" customFormat="1" ht="25.15" customHeight="1">
      <c r="A17" s="152" t="s">
        <v>32</v>
      </c>
      <c r="B17" s="177" t="s">
        <v>80</v>
      </c>
      <c r="C17" s="152" t="s">
        <v>183</v>
      </c>
      <c r="D17" s="152">
        <v>600</v>
      </c>
      <c r="E17" s="169"/>
      <c r="F17" s="167"/>
      <c r="G17" s="60"/>
      <c r="H17" s="167"/>
      <c r="I17" s="60"/>
      <c r="J17" s="60"/>
      <c r="K17" s="158"/>
    </row>
    <row r="18" spans="1:11" s="156" customFormat="1" ht="25.15" customHeight="1">
      <c r="A18" s="152" t="s">
        <v>33</v>
      </c>
      <c r="B18" s="177" t="s">
        <v>51</v>
      </c>
      <c r="C18" s="152" t="s">
        <v>183</v>
      </c>
      <c r="D18" s="152">
        <v>7500</v>
      </c>
      <c r="E18" s="169"/>
      <c r="F18" s="167"/>
      <c r="G18" s="60"/>
      <c r="H18" s="167"/>
      <c r="I18" s="60"/>
      <c r="J18" s="60"/>
      <c r="K18" s="158"/>
    </row>
    <row r="19" spans="1:11" s="156" customFormat="1" ht="25.15" customHeight="1">
      <c r="A19" s="152" t="s">
        <v>34</v>
      </c>
      <c r="B19" s="177" t="s">
        <v>52</v>
      </c>
      <c r="C19" s="152" t="s">
        <v>183</v>
      </c>
      <c r="D19" s="152">
        <v>5</v>
      </c>
      <c r="E19" s="169"/>
      <c r="F19" s="167"/>
      <c r="G19" s="60"/>
      <c r="H19" s="167"/>
      <c r="I19" s="60"/>
      <c r="J19" s="60"/>
      <c r="K19" s="158"/>
    </row>
    <row r="20" spans="1:11" s="156" customFormat="1" ht="30" customHeight="1">
      <c r="A20" s="152" t="s">
        <v>314</v>
      </c>
      <c r="B20" s="177" t="s">
        <v>713</v>
      </c>
      <c r="C20" s="152" t="s">
        <v>202</v>
      </c>
      <c r="D20" s="152">
        <v>2</v>
      </c>
      <c r="E20" s="169"/>
      <c r="F20" s="167"/>
      <c r="G20" s="60"/>
      <c r="H20" s="167"/>
      <c r="I20" s="60"/>
      <c r="J20" s="60"/>
      <c r="K20" s="158"/>
    </row>
    <row r="21" spans="1:11" s="156" customFormat="1" ht="25.15" customHeight="1">
      <c r="A21" s="152" t="s">
        <v>315</v>
      </c>
      <c r="B21" s="177" t="s">
        <v>54</v>
      </c>
      <c r="C21" s="152" t="s">
        <v>183</v>
      </c>
      <c r="D21" s="152">
        <v>1</v>
      </c>
      <c r="E21" s="169"/>
      <c r="F21" s="167"/>
      <c r="G21" s="60"/>
      <c r="H21" s="167"/>
      <c r="I21" s="60"/>
      <c r="J21" s="60"/>
      <c r="K21" s="158"/>
    </row>
    <row r="22" spans="1:11" s="156" customFormat="1" ht="25.15" customHeight="1">
      <c r="A22" s="152" t="s">
        <v>316</v>
      </c>
      <c r="B22" s="177" t="s">
        <v>37</v>
      </c>
      <c r="C22" s="152" t="s">
        <v>183</v>
      </c>
      <c r="D22" s="152">
        <v>1</v>
      </c>
      <c r="E22" s="169"/>
      <c r="F22" s="167"/>
      <c r="G22" s="60"/>
      <c r="H22" s="167"/>
      <c r="I22" s="60"/>
      <c r="J22" s="60"/>
      <c r="K22" s="158"/>
    </row>
    <row r="23" spans="1:11" s="156" customFormat="1" ht="25.15" customHeight="1">
      <c r="A23" s="152" t="s">
        <v>317</v>
      </c>
      <c r="B23" s="177" t="s">
        <v>55</v>
      </c>
      <c r="C23" s="152" t="s">
        <v>183</v>
      </c>
      <c r="D23" s="152">
        <v>1</v>
      </c>
      <c r="E23" s="169"/>
      <c r="F23" s="167"/>
      <c r="G23" s="60"/>
      <c r="H23" s="167"/>
      <c r="I23" s="60"/>
      <c r="J23" s="60"/>
      <c r="K23" s="158"/>
    </row>
    <row r="24" spans="1:11" s="156" customFormat="1" ht="25.15" customHeight="1">
      <c r="A24" s="152" t="s">
        <v>318</v>
      </c>
      <c r="B24" s="177" t="s">
        <v>714</v>
      </c>
      <c r="C24" s="152" t="s">
        <v>202</v>
      </c>
      <c r="D24" s="152">
        <v>1</v>
      </c>
      <c r="E24" s="169"/>
      <c r="F24" s="167"/>
      <c r="G24" s="60"/>
      <c r="H24" s="167"/>
      <c r="I24" s="60"/>
      <c r="J24" s="60"/>
      <c r="K24" s="158"/>
    </row>
    <row r="25" spans="1:11" s="156" customFormat="1" ht="25.15" customHeight="1">
      <c r="A25" s="152" t="s">
        <v>332</v>
      </c>
      <c r="B25" s="177" t="s">
        <v>72</v>
      </c>
      <c r="C25" s="152" t="s">
        <v>183</v>
      </c>
      <c r="D25" s="152">
        <v>1</v>
      </c>
      <c r="E25" s="169"/>
      <c r="F25" s="167"/>
      <c r="G25" s="60"/>
      <c r="H25" s="167"/>
      <c r="I25" s="60"/>
      <c r="J25" s="60"/>
      <c r="K25" s="158"/>
    </row>
    <row r="26" spans="1:11" s="156" customFormat="1" ht="25.15" customHeight="1">
      <c r="A26" s="152" t="s">
        <v>333</v>
      </c>
      <c r="B26" s="177" t="s">
        <v>73</v>
      </c>
      <c r="C26" s="152" t="s">
        <v>183</v>
      </c>
      <c r="D26" s="152">
        <v>1</v>
      </c>
      <c r="E26" s="169"/>
      <c r="F26" s="167"/>
      <c r="G26" s="60"/>
      <c r="H26" s="167"/>
      <c r="I26" s="60"/>
      <c r="J26" s="60"/>
      <c r="K26" s="158"/>
    </row>
    <row r="27" spans="1:11" s="156" customFormat="1" ht="25.15" customHeight="1">
      <c r="A27" s="152" t="s">
        <v>334</v>
      </c>
      <c r="B27" s="177" t="s">
        <v>715</v>
      </c>
      <c r="C27" s="152" t="s">
        <v>202</v>
      </c>
      <c r="D27" s="152">
        <v>1</v>
      </c>
      <c r="E27" s="169"/>
      <c r="F27" s="167"/>
      <c r="G27" s="60"/>
      <c r="H27" s="167"/>
      <c r="I27" s="60"/>
      <c r="J27" s="60"/>
      <c r="K27" s="158"/>
    </row>
    <row r="28" spans="1:11" s="156" customFormat="1" ht="25.15" customHeight="1">
      <c r="A28" s="152" t="s">
        <v>335</v>
      </c>
      <c r="B28" s="177" t="s">
        <v>31</v>
      </c>
      <c r="C28" s="152" t="s">
        <v>183</v>
      </c>
      <c r="D28" s="152">
        <v>1</v>
      </c>
      <c r="E28" s="169"/>
      <c r="F28" s="167"/>
      <c r="G28" s="60"/>
      <c r="H28" s="167"/>
      <c r="I28" s="60"/>
      <c r="J28" s="60"/>
      <c r="K28" s="158"/>
    </row>
    <row r="29" spans="1:11" s="156" customFormat="1" ht="22.5">
      <c r="A29" s="152" t="s">
        <v>336</v>
      </c>
      <c r="B29" s="177" t="s">
        <v>138</v>
      </c>
      <c r="C29" s="152" t="s">
        <v>183</v>
      </c>
      <c r="D29" s="152">
        <v>5</v>
      </c>
      <c r="E29" s="169"/>
      <c r="F29" s="167"/>
      <c r="G29" s="60"/>
      <c r="H29" s="167"/>
      <c r="I29" s="60"/>
      <c r="J29" s="60"/>
      <c r="K29" s="158"/>
    </row>
    <row r="30" spans="1:11" s="156" customFormat="1" ht="22.5">
      <c r="A30" s="152" t="s">
        <v>337</v>
      </c>
      <c r="B30" s="177" t="s">
        <v>716</v>
      </c>
      <c r="C30" s="152" t="s">
        <v>202</v>
      </c>
      <c r="D30" s="152">
        <v>1</v>
      </c>
      <c r="E30" s="169"/>
      <c r="F30" s="167"/>
      <c r="G30" s="60"/>
      <c r="H30" s="167"/>
      <c r="I30" s="60"/>
      <c r="J30" s="60"/>
      <c r="K30" s="158"/>
    </row>
    <row r="31" spans="1:11" s="156" customFormat="1" ht="90">
      <c r="A31" s="152" t="s">
        <v>339</v>
      </c>
      <c r="B31" s="177" t="s">
        <v>443</v>
      </c>
      <c r="C31" s="152" t="s">
        <v>183</v>
      </c>
      <c r="D31" s="152">
        <v>1</v>
      </c>
      <c r="E31" s="169"/>
      <c r="F31" s="167"/>
      <c r="G31" s="60"/>
      <c r="H31" s="167"/>
      <c r="I31" s="60"/>
      <c r="J31" s="60"/>
      <c r="K31" s="158"/>
    </row>
    <row r="32" spans="1:11" s="156" customFormat="1" ht="25.15" customHeight="1">
      <c r="A32" s="152" t="s">
        <v>341</v>
      </c>
      <c r="B32" s="177" t="s">
        <v>444</v>
      </c>
      <c r="C32" s="152" t="s">
        <v>185</v>
      </c>
      <c r="D32" s="152">
        <v>1</v>
      </c>
      <c r="E32" s="169"/>
      <c r="F32" s="167"/>
      <c r="G32" s="60"/>
      <c r="H32" s="167"/>
      <c r="I32" s="60"/>
      <c r="J32" s="60"/>
      <c r="K32" s="158"/>
    </row>
    <row r="33" spans="1:11" s="156" customFormat="1" ht="25.15" customHeight="1">
      <c r="A33" s="152" t="s">
        <v>343</v>
      </c>
      <c r="B33" s="177" t="s">
        <v>445</v>
      </c>
      <c r="C33" s="152" t="s">
        <v>183</v>
      </c>
      <c r="D33" s="152">
        <v>5</v>
      </c>
      <c r="E33" s="169"/>
      <c r="F33" s="167"/>
      <c r="G33" s="60"/>
      <c r="H33" s="167"/>
      <c r="I33" s="60"/>
      <c r="J33" s="60"/>
      <c r="K33" s="158"/>
    </row>
    <row r="34" spans="1:11" s="156" customFormat="1" ht="25.15" customHeight="1">
      <c r="A34" s="152" t="s">
        <v>481</v>
      </c>
      <c r="B34" s="177" t="s">
        <v>378</v>
      </c>
      <c r="C34" s="152" t="s">
        <v>183</v>
      </c>
      <c r="D34" s="152">
        <v>500</v>
      </c>
      <c r="E34" s="169"/>
      <c r="F34" s="167"/>
      <c r="G34" s="60"/>
      <c r="H34" s="167"/>
      <c r="I34" s="60"/>
      <c r="J34" s="60"/>
      <c r="K34" s="158"/>
    </row>
    <row r="35" spans="1:11" s="156" customFormat="1" ht="25.15" customHeight="1">
      <c r="A35" s="152" t="s">
        <v>482</v>
      </c>
      <c r="B35" s="177" t="s">
        <v>214</v>
      </c>
      <c r="C35" s="152" t="s">
        <v>183</v>
      </c>
      <c r="D35" s="152">
        <v>150</v>
      </c>
      <c r="E35" s="169"/>
      <c r="F35" s="167"/>
      <c r="G35" s="60"/>
      <c r="H35" s="167"/>
      <c r="I35" s="60"/>
      <c r="J35" s="60"/>
      <c r="K35" s="158"/>
    </row>
    <row r="36" spans="1:11" s="156" customFormat="1" ht="25.15" customHeight="1">
      <c r="A36" s="152" t="s">
        <v>483</v>
      </c>
      <c r="B36" s="177" t="s">
        <v>215</v>
      </c>
      <c r="C36" s="152" t="s">
        <v>183</v>
      </c>
      <c r="D36" s="152">
        <v>2050</v>
      </c>
      <c r="E36" s="169"/>
      <c r="F36" s="167"/>
      <c r="G36" s="60"/>
      <c r="H36" s="167"/>
      <c r="I36" s="60"/>
      <c r="J36" s="60"/>
      <c r="K36" s="158"/>
    </row>
    <row r="37" spans="1:11" s="156" customFormat="1" ht="25.15" customHeight="1">
      <c r="A37" s="152" t="s">
        <v>484</v>
      </c>
      <c r="B37" s="177" t="s">
        <v>621</v>
      </c>
      <c r="C37" s="152" t="s">
        <v>183</v>
      </c>
      <c r="D37" s="152">
        <v>400</v>
      </c>
      <c r="E37" s="169"/>
      <c r="F37" s="167"/>
      <c r="G37" s="60"/>
      <c r="H37" s="167"/>
      <c r="I37" s="60"/>
      <c r="J37" s="60"/>
      <c r="K37" s="158"/>
    </row>
    <row r="38" spans="1:11" s="156" customFormat="1" ht="25.15" customHeight="1">
      <c r="A38" s="152" t="s">
        <v>485</v>
      </c>
      <c r="B38" s="177" t="s">
        <v>379</v>
      </c>
      <c r="C38" s="152" t="s">
        <v>183</v>
      </c>
      <c r="D38" s="152">
        <v>610</v>
      </c>
      <c r="E38" s="169"/>
      <c r="F38" s="167"/>
      <c r="G38" s="60"/>
      <c r="H38" s="167"/>
      <c r="I38" s="60"/>
      <c r="J38" s="60"/>
      <c r="K38" s="158"/>
    </row>
    <row r="39" spans="1:11" s="156" customFormat="1" ht="25.15" customHeight="1">
      <c r="A39" s="152" t="s">
        <v>486</v>
      </c>
      <c r="B39" s="177" t="s">
        <v>30</v>
      </c>
      <c r="C39" s="152" t="s">
        <v>183</v>
      </c>
      <c r="D39" s="152">
        <v>1000</v>
      </c>
      <c r="E39" s="169"/>
      <c r="F39" s="167"/>
      <c r="G39" s="60"/>
      <c r="H39" s="167"/>
      <c r="I39" s="60"/>
      <c r="J39" s="60"/>
      <c r="K39" s="158"/>
    </row>
    <row r="40" spans="1:11" s="156" customFormat="1" ht="33.75">
      <c r="A40" s="152" t="s">
        <v>487</v>
      </c>
      <c r="B40" s="177" t="s">
        <v>15</v>
      </c>
      <c r="C40" s="152" t="s">
        <v>185</v>
      </c>
      <c r="D40" s="152">
        <v>1900</v>
      </c>
      <c r="E40" s="169"/>
      <c r="F40" s="167"/>
      <c r="G40" s="60"/>
      <c r="H40" s="167"/>
      <c r="I40" s="60"/>
      <c r="J40" s="60"/>
      <c r="K40" s="158"/>
    </row>
    <row r="41" spans="1:11" s="156" customFormat="1" ht="26.25" customHeight="1">
      <c r="A41" s="152" t="s">
        <v>488</v>
      </c>
      <c r="B41" s="177" t="s">
        <v>139</v>
      </c>
      <c r="C41" s="152" t="s">
        <v>183</v>
      </c>
      <c r="D41" s="152">
        <v>1</v>
      </c>
      <c r="E41" s="169"/>
      <c r="F41" s="167"/>
      <c r="G41" s="60"/>
      <c r="H41" s="167"/>
      <c r="I41" s="60"/>
      <c r="J41" s="60"/>
      <c r="K41" s="158"/>
    </row>
    <row r="42" spans="1:11" s="156" customFormat="1" ht="22.5">
      <c r="A42" s="152" t="s">
        <v>489</v>
      </c>
      <c r="B42" s="177" t="s">
        <v>16</v>
      </c>
      <c r="C42" s="152" t="s">
        <v>183</v>
      </c>
      <c r="D42" s="152">
        <v>1100</v>
      </c>
      <c r="E42" s="169"/>
      <c r="F42" s="167"/>
      <c r="G42" s="60"/>
      <c r="H42" s="167"/>
      <c r="I42" s="60"/>
      <c r="J42" s="60"/>
      <c r="K42" s="158"/>
    </row>
    <row r="43" spans="1:11" s="156" customFormat="1" ht="67.5">
      <c r="A43" s="152" t="s">
        <v>490</v>
      </c>
      <c r="B43" s="177" t="s">
        <v>127</v>
      </c>
      <c r="C43" s="152" t="s">
        <v>185</v>
      </c>
      <c r="D43" s="152">
        <v>2</v>
      </c>
      <c r="E43" s="169"/>
      <c r="F43" s="167"/>
      <c r="G43" s="60"/>
      <c r="H43" s="167"/>
      <c r="I43" s="60"/>
      <c r="J43" s="60"/>
      <c r="K43" s="158"/>
    </row>
    <row r="44" spans="1:11" s="156" customFormat="1" ht="27.6" customHeight="1">
      <c r="A44" s="152" t="s">
        <v>491</v>
      </c>
      <c r="B44" s="177" t="s">
        <v>217</v>
      </c>
      <c r="C44" s="152" t="s">
        <v>183</v>
      </c>
      <c r="D44" s="152">
        <v>10</v>
      </c>
      <c r="E44" s="169"/>
      <c r="F44" s="167"/>
      <c r="G44" s="60"/>
      <c r="H44" s="167"/>
      <c r="I44" s="60"/>
      <c r="J44" s="60"/>
      <c r="K44" s="158"/>
    </row>
    <row r="45" spans="1:11" s="156" customFormat="1" ht="25.15" customHeight="1">
      <c r="A45" s="152" t="s">
        <v>492</v>
      </c>
      <c r="B45" s="177" t="s">
        <v>218</v>
      </c>
      <c r="C45" s="152" t="s">
        <v>183</v>
      </c>
      <c r="D45" s="152">
        <v>20</v>
      </c>
      <c r="E45" s="169"/>
      <c r="F45" s="167"/>
      <c r="G45" s="60"/>
      <c r="H45" s="167"/>
      <c r="I45" s="60"/>
      <c r="J45" s="60"/>
      <c r="K45" s="158"/>
    </row>
    <row r="46" spans="1:11" s="156" customFormat="1" ht="25.15" customHeight="1">
      <c r="A46" s="152" t="s">
        <v>493</v>
      </c>
      <c r="B46" s="177" t="s">
        <v>374</v>
      </c>
      <c r="C46" s="152" t="s">
        <v>183</v>
      </c>
      <c r="D46" s="152">
        <v>3</v>
      </c>
      <c r="E46" s="169"/>
      <c r="F46" s="167"/>
      <c r="G46" s="60"/>
      <c r="H46" s="167"/>
      <c r="I46" s="60"/>
      <c r="J46" s="60"/>
      <c r="K46" s="158"/>
    </row>
    <row r="47" spans="1:11" s="156" customFormat="1" ht="25.15" customHeight="1">
      <c r="A47" s="152" t="s">
        <v>494</v>
      </c>
      <c r="B47" s="177" t="s">
        <v>329</v>
      </c>
      <c r="C47" s="152" t="s">
        <v>183</v>
      </c>
      <c r="D47" s="152">
        <v>3</v>
      </c>
      <c r="E47" s="169"/>
      <c r="F47" s="167"/>
      <c r="G47" s="60"/>
      <c r="H47" s="167"/>
      <c r="I47" s="60"/>
      <c r="J47" s="60"/>
      <c r="K47" s="158"/>
    </row>
    <row r="48" spans="1:11" s="156" customFormat="1" ht="25.15" customHeight="1">
      <c r="A48" s="152" t="s">
        <v>495</v>
      </c>
      <c r="B48" s="177" t="s">
        <v>367</v>
      </c>
      <c r="C48" s="152" t="s">
        <v>183</v>
      </c>
      <c r="D48" s="152">
        <v>3</v>
      </c>
      <c r="E48" s="169"/>
      <c r="F48" s="167"/>
      <c r="G48" s="60"/>
      <c r="H48" s="167"/>
      <c r="I48" s="60"/>
      <c r="J48" s="60"/>
      <c r="K48" s="158"/>
    </row>
    <row r="49" spans="1:11" s="156" customFormat="1" ht="56.25">
      <c r="A49" s="152" t="s">
        <v>496</v>
      </c>
      <c r="B49" s="177" t="s">
        <v>446</v>
      </c>
      <c r="C49" s="152" t="s">
        <v>14</v>
      </c>
      <c r="D49" s="152">
        <v>2</v>
      </c>
      <c r="E49" s="169"/>
      <c r="F49" s="167"/>
      <c r="G49" s="60"/>
      <c r="H49" s="167"/>
      <c r="I49" s="60"/>
      <c r="J49" s="60"/>
      <c r="K49" s="158"/>
    </row>
    <row r="50" spans="1:11" s="156" customFormat="1" ht="26.1" customHeight="1">
      <c r="A50" s="152" t="s">
        <v>497</v>
      </c>
      <c r="B50" s="177" t="s">
        <v>179</v>
      </c>
      <c r="C50" s="152" t="s">
        <v>183</v>
      </c>
      <c r="D50" s="152">
        <v>20</v>
      </c>
      <c r="E50" s="169"/>
      <c r="F50" s="167"/>
      <c r="G50" s="60"/>
      <c r="H50" s="167"/>
      <c r="I50" s="60"/>
      <c r="J50" s="60"/>
      <c r="K50" s="158"/>
    </row>
    <row r="51" spans="1:11" s="156" customFormat="1" ht="33.75">
      <c r="A51" s="152" t="s">
        <v>498</v>
      </c>
      <c r="B51" s="177" t="s">
        <v>74</v>
      </c>
      <c r="C51" s="152" t="s">
        <v>183</v>
      </c>
      <c r="D51" s="152">
        <v>25</v>
      </c>
      <c r="E51" s="169"/>
      <c r="F51" s="167"/>
      <c r="G51" s="60"/>
      <c r="H51" s="167"/>
      <c r="I51" s="60"/>
      <c r="J51" s="60"/>
      <c r="K51" s="158"/>
    </row>
    <row r="52" spans="1:11" s="156" customFormat="1" ht="25.15" customHeight="1">
      <c r="A52" s="152" t="s">
        <v>499</v>
      </c>
      <c r="B52" s="177" t="s">
        <v>219</v>
      </c>
      <c r="C52" s="152" t="s">
        <v>183</v>
      </c>
      <c r="D52" s="152">
        <v>20</v>
      </c>
      <c r="E52" s="169"/>
      <c r="F52" s="167"/>
      <c r="G52" s="60"/>
      <c r="H52" s="167"/>
      <c r="I52" s="60"/>
      <c r="J52" s="60"/>
      <c r="K52" s="158"/>
    </row>
    <row r="53" spans="1:11" s="156" customFormat="1" ht="25.15" customHeight="1">
      <c r="A53" s="152" t="s">
        <v>500</v>
      </c>
      <c r="B53" s="177" t="s">
        <v>38</v>
      </c>
      <c r="C53" s="152" t="s">
        <v>183</v>
      </c>
      <c r="D53" s="152">
        <v>210</v>
      </c>
      <c r="E53" s="169"/>
      <c r="F53" s="167"/>
      <c r="G53" s="60"/>
      <c r="H53" s="167"/>
      <c r="I53" s="60"/>
      <c r="J53" s="60"/>
      <c r="K53" s="158"/>
    </row>
    <row r="54" spans="1:11" s="156" customFormat="1" ht="25.15" customHeight="1">
      <c r="A54" s="152" t="s">
        <v>501</v>
      </c>
      <c r="B54" s="177" t="s">
        <v>177</v>
      </c>
      <c r="C54" s="152" t="s">
        <v>183</v>
      </c>
      <c r="D54" s="152">
        <v>120</v>
      </c>
      <c r="E54" s="169"/>
      <c r="F54" s="167"/>
      <c r="G54" s="60"/>
      <c r="H54" s="167"/>
      <c r="I54" s="60"/>
      <c r="J54" s="60"/>
      <c r="K54" s="158"/>
    </row>
    <row r="55" spans="1:11" s="156" customFormat="1" ht="25.15" customHeight="1">
      <c r="A55" s="152" t="s">
        <v>502</v>
      </c>
      <c r="B55" s="177" t="s">
        <v>39</v>
      </c>
      <c r="C55" s="152" t="s">
        <v>183</v>
      </c>
      <c r="D55" s="152">
        <v>1</v>
      </c>
      <c r="E55" s="169"/>
      <c r="F55" s="167"/>
      <c r="G55" s="60"/>
      <c r="H55" s="167"/>
      <c r="I55" s="60"/>
      <c r="J55" s="60"/>
      <c r="K55" s="158"/>
    </row>
    <row r="56" spans="1:11" s="156" customFormat="1" ht="31.5" customHeight="1">
      <c r="A56" s="152" t="s">
        <v>503</v>
      </c>
      <c r="B56" s="177" t="s">
        <v>212</v>
      </c>
      <c r="C56" s="152" t="s">
        <v>183</v>
      </c>
      <c r="D56" s="152">
        <v>1</v>
      </c>
      <c r="E56" s="169"/>
      <c r="F56" s="167"/>
      <c r="G56" s="60"/>
      <c r="H56" s="167"/>
      <c r="I56" s="60"/>
      <c r="J56" s="60"/>
      <c r="K56" s="158"/>
    </row>
    <row r="57" spans="1:11" s="156" customFormat="1" ht="24" customHeight="1">
      <c r="A57" s="152" t="s">
        <v>504</v>
      </c>
      <c r="B57" s="177" t="s">
        <v>330</v>
      </c>
      <c r="C57" s="152" t="s">
        <v>183</v>
      </c>
      <c r="D57" s="152">
        <v>2400</v>
      </c>
      <c r="E57" s="169"/>
      <c r="F57" s="167"/>
      <c r="G57" s="60"/>
      <c r="H57" s="167"/>
      <c r="I57" s="60"/>
      <c r="J57" s="60"/>
      <c r="K57" s="158"/>
    </row>
    <row r="58" spans="1:11" s="156" customFormat="1" ht="79.5" thickBot="1">
      <c r="A58" s="152" t="s">
        <v>505</v>
      </c>
      <c r="B58" s="196" t="s">
        <v>562</v>
      </c>
      <c r="C58" s="314" t="s">
        <v>183</v>
      </c>
      <c r="D58" s="231">
        <v>10</v>
      </c>
      <c r="E58" s="304"/>
      <c r="F58" s="167"/>
      <c r="G58" s="60"/>
      <c r="H58" s="167"/>
      <c r="I58" s="60"/>
      <c r="J58" s="60"/>
      <c r="K58" s="158"/>
    </row>
    <row r="59" spans="1:11" s="172" customFormat="1" ht="20.25" customHeight="1" thickBot="1">
      <c r="B59" s="540" t="s">
        <v>300</v>
      </c>
      <c r="C59" s="541"/>
      <c r="D59" s="541"/>
      <c r="E59" s="542"/>
      <c r="F59" s="225"/>
      <c r="H59" s="176"/>
    </row>
    <row r="60" spans="1:11">
      <c r="E60"/>
      <c r="F60" s="90" t="s">
        <v>375</v>
      </c>
      <c r="G60"/>
      <c r="H60" s="90" t="s">
        <v>375</v>
      </c>
      <c r="I60"/>
    </row>
    <row r="61" spans="1:11">
      <c r="E61"/>
      <c r="I61"/>
    </row>
    <row r="62" spans="1:11">
      <c r="E62"/>
      <c r="I62"/>
    </row>
    <row r="63" spans="1:11">
      <c r="E63"/>
      <c r="I63"/>
    </row>
    <row r="64" spans="1:11">
      <c r="E64"/>
      <c r="I64"/>
    </row>
    <row r="65" spans="9:9">
      <c r="I65"/>
    </row>
    <row r="66" spans="9:9">
      <c r="I66"/>
    </row>
    <row r="67" spans="9:9">
      <c r="I67"/>
    </row>
  </sheetData>
  <mergeCells count="1">
    <mergeCell ref="B59:E59"/>
  </mergeCells>
  <phoneticPr fontId="15" type="noConversion"/>
  <pageMargins left="0.7" right="0.7" top="0.75" bottom="0.75" header="0.3" footer="0.3"/>
  <pageSetup paperSize="9" scale="4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7" tint="0.79998168889431442"/>
  </sheetPr>
  <dimension ref="A1:IP42"/>
  <sheetViews>
    <sheetView zoomScaleNormal="100" workbookViewId="0">
      <selection activeCell="B44" sqref="B44"/>
    </sheetView>
  </sheetViews>
  <sheetFormatPr defaultColWidth="8.7109375" defaultRowHeight="12.75"/>
  <cols>
    <col min="1" max="1" width="5.28515625" style="2" customWidth="1"/>
    <col min="2" max="2" width="69.42578125" style="2" customWidth="1"/>
    <col min="3" max="3" width="5.28515625" style="2" customWidth="1"/>
    <col min="4" max="4" width="7.140625" customWidth="1"/>
    <col min="5" max="5" width="11.5703125" style="41" customWidth="1"/>
    <col min="6" max="6" width="13.140625" style="2" customWidth="1"/>
    <col min="7" max="7" width="5.28515625" style="2" customWidth="1"/>
    <col min="8" max="8" width="12.28515625" style="2" customWidth="1"/>
    <col min="9" max="9" width="14.7109375" style="2" customWidth="1"/>
    <col min="10" max="10" width="11.5703125" style="2" customWidth="1"/>
    <col min="11" max="16384" width="8.7109375" style="2"/>
  </cols>
  <sheetData>
    <row r="1" spans="1:250" ht="18" customHeight="1">
      <c r="A1" s="14"/>
      <c r="B1" s="12"/>
      <c r="C1" s="42" t="s">
        <v>806</v>
      </c>
      <c r="E1"/>
      <c r="F1" s="13"/>
      <c r="G1" s="13"/>
      <c r="H1" s="13"/>
      <c r="K1" s="36" t="s">
        <v>44</v>
      </c>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row>
    <row r="2" spans="1:250" ht="15">
      <c r="A2" s="14"/>
      <c r="B2" s="12"/>
      <c r="C2" s="14"/>
      <c r="E2"/>
      <c r="F2" s="4"/>
      <c r="G2" s="4"/>
      <c r="H2" s="4"/>
      <c r="I2" s="4"/>
      <c r="J2" s="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row>
    <row r="3" spans="1:250">
      <c r="A3" s="16"/>
      <c r="B3" s="12"/>
      <c r="C3" s="16"/>
      <c r="E3"/>
      <c r="F3" s="16"/>
      <c r="G3" s="16"/>
      <c r="H3" s="16"/>
      <c r="I3" s="16"/>
      <c r="J3" s="16"/>
    </row>
    <row r="4" spans="1:250" ht="16.5" customHeight="1">
      <c r="A4" s="1"/>
      <c r="B4" s="4"/>
      <c r="C4" s="4"/>
      <c r="E4"/>
      <c r="F4" s="4"/>
      <c r="G4" s="4"/>
      <c r="H4" s="4"/>
      <c r="I4" s="4"/>
      <c r="J4" s="4"/>
    </row>
    <row r="5" spans="1:250" s="37" customFormat="1" ht="15.75">
      <c r="A5" s="37" t="s">
        <v>841</v>
      </c>
      <c r="E5" s="41"/>
    </row>
    <row r="6" spans="1:250" ht="16.5" customHeight="1">
      <c r="A6" s="23"/>
      <c r="C6" s="23"/>
      <c r="E6"/>
      <c r="F6" s="23"/>
      <c r="G6" s="23"/>
      <c r="H6" s="24"/>
      <c r="I6" s="23"/>
      <c r="J6" s="23"/>
    </row>
    <row r="7" spans="1:250">
      <c r="A7" s="5" t="s">
        <v>45</v>
      </c>
      <c r="C7" s="5"/>
      <c r="E7"/>
      <c r="F7" s="1"/>
      <c r="G7" s="1"/>
      <c r="H7" s="8"/>
      <c r="I7" s="1"/>
      <c r="J7" s="1"/>
    </row>
    <row r="8" spans="1:250">
      <c r="A8" s="5"/>
      <c r="C8" s="5"/>
      <c r="E8"/>
      <c r="F8" s="1"/>
      <c r="G8" s="1"/>
      <c r="H8" s="8"/>
      <c r="I8" s="1"/>
      <c r="J8" s="1"/>
    </row>
    <row r="9" spans="1:250" ht="17.850000000000001" customHeight="1">
      <c r="A9" s="11" t="s">
        <v>47</v>
      </c>
      <c r="C9" s="11"/>
      <c r="E9"/>
      <c r="F9" s="11"/>
      <c r="G9" s="11"/>
      <c r="H9" s="11"/>
      <c r="I9" s="11"/>
      <c r="J9" s="11"/>
    </row>
    <row r="10" spans="1:250" ht="13.15" customHeight="1">
      <c r="A10" s="7"/>
      <c r="C10" s="19"/>
      <c r="E10"/>
      <c r="F10" s="1"/>
      <c r="G10" s="1"/>
      <c r="H10" s="8"/>
      <c r="I10" s="1"/>
      <c r="J10" s="1"/>
    </row>
    <row r="11" spans="1:250">
      <c r="A11" s="11" t="s">
        <v>46</v>
      </c>
      <c r="C11" s="11"/>
      <c r="E11"/>
      <c r="F11" s="11"/>
      <c r="G11" s="11"/>
      <c r="H11" s="11"/>
      <c r="I11" s="11"/>
      <c r="J11" s="11"/>
    </row>
    <row r="12" spans="1:250">
      <c r="A12" s="11"/>
      <c r="C12" s="11"/>
      <c r="E12"/>
      <c r="F12" s="11"/>
      <c r="G12" s="11"/>
      <c r="H12" s="11"/>
      <c r="I12" s="11"/>
      <c r="J12" s="11"/>
    </row>
    <row r="13" spans="1:250" ht="14.1" customHeight="1">
      <c r="A13" s="1"/>
      <c r="B13" s="4"/>
      <c r="C13" s="4"/>
      <c r="E13"/>
      <c r="F13" s="4"/>
      <c r="G13" s="4"/>
      <c r="H13" s="4"/>
      <c r="I13" s="4"/>
      <c r="J13" s="4"/>
    </row>
    <row r="14" spans="1:250"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0" s="152" customFormat="1" ht="68.099999999999994" customHeight="1">
      <c r="A15" s="152" t="s">
        <v>115</v>
      </c>
      <c r="B15" s="177" t="s">
        <v>771</v>
      </c>
      <c r="C15" s="152" t="s">
        <v>183</v>
      </c>
      <c r="D15" s="152">
        <v>1</v>
      </c>
      <c r="E15" s="169"/>
      <c r="F15" s="167"/>
      <c r="G15" s="60"/>
      <c r="H15" s="167"/>
      <c r="I15" s="60"/>
      <c r="J15" s="158"/>
      <c r="K15" s="15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row>
    <row r="16" spans="1:250" s="152" customFormat="1" ht="25.15" customHeight="1">
      <c r="A16" s="152" t="s">
        <v>116</v>
      </c>
      <c r="B16" s="177" t="s">
        <v>66</v>
      </c>
      <c r="C16" s="152" t="s">
        <v>183</v>
      </c>
      <c r="D16" s="152">
        <v>100</v>
      </c>
      <c r="E16" s="169"/>
      <c r="F16" s="167"/>
      <c r="G16" s="60"/>
      <c r="H16" s="167"/>
      <c r="I16" s="60"/>
      <c r="J16" s="60"/>
      <c r="K16" s="60"/>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row>
    <row r="17" spans="1:129" s="152" customFormat="1" ht="25.15" customHeight="1">
      <c r="A17" s="152" t="s">
        <v>32</v>
      </c>
      <c r="B17" s="177" t="s">
        <v>236</v>
      </c>
      <c r="C17" s="152" t="s">
        <v>183</v>
      </c>
      <c r="D17" s="152">
        <v>70</v>
      </c>
      <c r="E17" s="169"/>
      <c r="F17" s="167"/>
      <c r="G17" s="60"/>
      <c r="H17" s="167"/>
      <c r="I17" s="60"/>
      <c r="J17" s="60"/>
      <c r="K17" s="60"/>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row>
    <row r="18" spans="1:129" s="152" customFormat="1" ht="25.15" customHeight="1">
      <c r="A18" s="152" t="s">
        <v>33</v>
      </c>
      <c r="B18" s="177" t="s">
        <v>148</v>
      </c>
      <c r="C18" s="152" t="s">
        <v>183</v>
      </c>
      <c r="D18" s="152">
        <v>95</v>
      </c>
      <c r="E18" s="169"/>
      <c r="F18" s="167"/>
      <c r="G18" s="60"/>
      <c r="H18" s="167"/>
      <c r="I18" s="60"/>
      <c r="J18" s="60"/>
      <c r="K18" s="60"/>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row>
    <row r="19" spans="1:129" s="152" customFormat="1" ht="25.15" customHeight="1">
      <c r="A19" s="152" t="s">
        <v>34</v>
      </c>
      <c r="B19" s="177" t="s">
        <v>75</v>
      </c>
      <c r="C19" s="152" t="s">
        <v>183</v>
      </c>
      <c r="D19" s="152">
        <v>1</v>
      </c>
      <c r="E19" s="169"/>
      <c r="F19" s="167"/>
      <c r="G19" s="60"/>
      <c r="H19" s="167"/>
      <c r="I19" s="60"/>
      <c r="J19" s="60"/>
      <c r="K19" s="60"/>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row>
    <row r="20" spans="1:129" s="152" customFormat="1" ht="25.15" customHeight="1">
      <c r="A20" s="152" t="s">
        <v>314</v>
      </c>
      <c r="B20" s="177" t="s">
        <v>137</v>
      </c>
      <c r="C20" s="152" t="s">
        <v>14</v>
      </c>
      <c r="D20" s="152">
        <v>1</v>
      </c>
      <c r="E20" s="169"/>
      <c r="F20" s="167"/>
      <c r="G20" s="60"/>
      <c r="H20" s="167"/>
      <c r="I20" s="60"/>
      <c r="J20" s="60"/>
      <c r="K20" s="60"/>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row>
    <row r="21" spans="1:129" s="152" customFormat="1" ht="25.15" customHeight="1">
      <c r="A21" s="152" t="s">
        <v>315</v>
      </c>
      <c r="B21" s="177" t="s">
        <v>184</v>
      </c>
      <c r="C21" s="152" t="s">
        <v>14</v>
      </c>
      <c r="D21" s="152">
        <v>25</v>
      </c>
      <c r="E21" s="169"/>
      <c r="F21" s="167"/>
      <c r="G21" s="60"/>
      <c r="H21" s="167"/>
      <c r="I21" s="60"/>
      <c r="J21" s="60"/>
      <c r="K21" s="60"/>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row>
    <row r="22" spans="1:129" s="152" customFormat="1" ht="33.75">
      <c r="A22" s="152" t="s">
        <v>316</v>
      </c>
      <c r="B22" s="177" t="s">
        <v>76</v>
      </c>
      <c r="C22" s="152" t="s">
        <v>183</v>
      </c>
      <c r="D22" s="152">
        <v>3</v>
      </c>
      <c r="E22" s="169"/>
      <c r="F22" s="167"/>
      <c r="G22" s="60"/>
      <c r="H22" s="167"/>
      <c r="I22" s="60"/>
      <c r="J22" s="60"/>
      <c r="K22" s="60"/>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row>
    <row r="23" spans="1:129" s="152" customFormat="1" ht="33.75">
      <c r="A23" s="152" t="s">
        <v>317</v>
      </c>
      <c r="B23" s="177" t="s">
        <v>77</v>
      </c>
      <c r="C23" s="152" t="s">
        <v>183</v>
      </c>
      <c r="D23" s="152">
        <v>3</v>
      </c>
      <c r="E23" s="169"/>
      <c r="F23" s="167"/>
      <c r="G23" s="60"/>
      <c r="H23" s="167"/>
      <c r="I23" s="60"/>
      <c r="J23" s="60"/>
      <c r="K23" s="60"/>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row>
    <row r="24" spans="1:129" s="152" customFormat="1" ht="25.15" customHeight="1">
      <c r="A24" s="152" t="s">
        <v>318</v>
      </c>
      <c r="B24" s="177" t="s">
        <v>178</v>
      </c>
      <c r="C24" s="152" t="s">
        <v>183</v>
      </c>
      <c r="D24" s="152">
        <v>1</v>
      </c>
      <c r="E24" s="169"/>
      <c r="F24" s="167"/>
      <c r="G24" s="60"/>
      <c r="H24" s="167"/>
      <c r="I24" s="60"/>
      <c r="J24" s="60"/>
      <c r="K24" s="60"/>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row>
    <row r="25" spans="1:129" s="152" customFormat="1" ht="25.15" customHeight="1">
      <c r="A25" s="152" t="s">
        <v>332</v>
      </c>
      <c r="B25" s="177" t="s">
        <v>162</v>
      </c>
      <c r="C25" s="152" t="s">
        <v>183</v>
      </c>
      <c r="D25" s="152">
        <v>1</v>
      </c>
      <c r="E25" s="169"/>
      <c r="F25" s="167"/>
      <c r="G25" s="60"/>
      <c r="H25" s="167"/>
      <c r="I25" s="60"/>
      <c r="J25" s="60"/>
      <c r="K25" s="60"/>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row>
    <row r="26" spans="1:129" s="152" customFormat="1" ht="33.75">
      <c r="A26" s="152" t="s">
        <v>333</v>
      </c>
      <c r="B26" s="177" t="s">
        <v>163</v>
      </c>
      <c r="C26" s="152" t="s">
        <v>183</v>
      </c>
      <c r="D26" s="152">
        <v>330</v>
      </c>
      <c r="E26" s="169"/>
      <c r="F26" s="167"/>
      <c r="G26" s="60"/>
      <c r="H26" s="167"/>
      <c r="I26" s="60"/>
      <c r="J26" s="60"/>
      <c r="K26" s="60"/>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row>
    <row r="27" spans="1:129" s="152" customFormat="1" ht="22.5">
      <c r="A27" s="152" t="s">
        <v>334</v>
      </c>
      <c r="B27" s="177" t="s">
        <v>454</v>
      </c>
      <c r="C27" s="152" t="s">
        <v>14</v>
      </c>
      <c r="D27" s="152">
        <v>860</v>
      </c>
      <c r="E27" s="169"/>
      <c r="F27" s="167"/>
      <c r="G27" s="60"/>
      <c r="H27" s="167"/>
      <c r="I27" s="203"/>
      <c r="J27" s="60"/>
      <c r="K27" s="60"/>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row>
    <row r="28" spans="1:129" s="152" customFormat="1" ht="67.5">
      <c r="A28" s="152" t="s">
        <v>335</v>
      </c>
      <c r="B28" s="177" t="s">
        <v>237</v>
      </c>
      <c r="C28" s="152" t="s">
        <v>183</v>
      </c>
      <c r="D28" s="152">
        <v>1</v>
      </c>
      <c r="E28" s="169"/>
      <c r="F28" s="167"/>
      <c r="G28" s="60"/>
      <c r="H28" s="167"/>
      <c r="I28" s="60"/>
      <c r="J28" s="60"/>
      <c r="K28" s="60"/>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row>
    <row r="29" spans="1:129" s="152" customFormat="1" ht="67.5">
      <c r="A29" s="152" t="s">
        <v>336</v>
      </c>
      <c r="B29" s="177" t="s">
        <v>201</v>
      </c>
      <c r="C29" s="152" t="s">
        <v>14</v>
      </c>
      <c r="D29" s="152">
        <v>1</v>
      </c>
      <c r="E29" s="169"/>
      <c r="F29" s="167"/>
      <c r="G29" s="60"/>
      <c r="H29" s="167"/>
      <c r="I29" s="60"/>
      <c r="J29" s="60"/>
      <c r="K29" s="60"/>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row>
    <row r="30" spans="1:129" s="152" customFormat="1" ht="45">
      <c r="A30" s="152" t="s">
        <v>337</v>
      </c>
      <c r="B30" s="177" t="s">
        <v>7</v>
      </c>
      <c r="C30" s="152" t="s">
        <v>14</v>
      </c>
      <c r="D30" s="152">
        <v>1</v>
      </c>
      <c r="E30" s="169"/>
      <c r="F30" s="167"/>
      <c r="G30" s="60"/>
      <c r="H30" s="167"/>
      <c r="I30" s="60"/>
      <c r="J30" s="60"/>
      <c r="K30" s="60"/>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row>
    <row r="31" spans="1:129" s="152" customFormat="1" ht="67.5">
      <c r="A31" s="152" t="s">
        <v>339</v>
      </c>
      <c r="B31" s="177" t="s">
        <v>85</v>
      </c>
      <c r="C31" s="152" t="s">
        <v>183</v>
      </c>
      <c r="D31" s="152">
        <v>40</v>
      </c>
      <c r="E31" s="169"/>
      <c r="F31" s="167"/>
      <c r="G31" s="60"/>
      <c r="H31" s="167"/>
      <c r="I31" s="60"/>
      <c r="J31" s="60"/>
      <c r="K31" s="60"/>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row>
    <row r="32" spans="1:129" s="152" customFormat="1" ht="67.5">
      <c r="A32" s="152" t="s">
        <v>341</v>
      </c>
      <c r="B32" s="177" t="s">
        <v>238</v>
      </c>
      <c r="C32" s="152" t="s">
        <v>183</v>
      </c>
      <c r="D32" s="152">
        <v>2</v>
      </c>
      <c r="E32" s="169"/>
      <c r="F32" s="167"/>
      <c r="G32" s="60"/>
      <c r="H32" s="167"/>
      <c r="I32" s="60"/>
      <c r="J32" s="60"/>
      <c r="K32" s="60"/>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row>
    <row r="33" spans="1:129" s="152" customFormat="1" ht="78.75">
      <c r="A33" s="152" t="s">
        <v>343</v>
      </c>
      <c r="B33" s="177" t="s">
        <v>712</v>
      </c>
      <c r="C33" s="152" t="s">
        <v>183</v>
      </c>
      <c r="D33" s="152">
        <v>1</v>
      </c>
      <c r="E33" s="169"/>
      <c r="F33" s="167"/>
      <c r="G33" s="60"/>
      <c r="H33" s="167"/>
      <c r="I33" s="203"/>
      <c r="J33" s="60"/>
      <c r="K33" s="60"/>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row>
    <row r="34" spans="1:129" s="152" customFormat="1" ht="45">
      <c r="A34" s="152" t="s">
        <v>481</v>
      </c>
      <c r="B34" s="177" t="s">
        <v>222</v>
      </c>
      <c r="C34" s="152" t="s">
        <v>183</v>
      </c>
      <c r="D34" s="152">
        <v>1</v>
      </c>
      <c r="E34" s="169"/>
      <c r="F34" s="167"/>
      <c r="G34" s="60"/>
      <c r="H34" s="167"/>
      <c r="I34" s="60"/>
      <c r="J34" s="60"/>
      <c r="K34" s="60"/>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row>
    <row r="35" spans="1:129" s="152" customFormat="1" ht="56.25">
      <c r="A35" s="152" t="s">
        <v>482</v>
      </c>
      <c r="B35" s="177" t="s">
        <v>182</v>
      </c>
      <c r="C35" s="152" t="s">
        <v>183</v>
      </c>
      <c r="D35" s="152">
        <v>1</v>
      </c>
      <c r="E35" s="169"/>
      <c r="F35" s="167"/>
      <c r="G35" s="60"/>
      <c r="H35" s="167"/>
      <c r="I35" s="60"/>
      <c r="J35" s="60"/>
      <c r="K35" s="60"/>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row>
    <row r="36" spans="1:129" s="152" customFormat="1" ht="56.25">
      <c r="A36" s="152" t="s">
        <v>483</v>
      </c>
      <c r="B36" s="177" t="s">
        <v>384</v>
      </c>
      <c r="C36" s="152" t="s">
        <v>183</v>
      </c>
      <c r="D36" s="152">
        <v>21</v>
      </c>
      <c r="E36" s="169"/>
      <c r="F36" s="167"/>
      <c r="G36" s="60"/>
      <c r="H36" s="167"/>
      <c r="I36" s="60"/>
      <c r="J36" s="60"/>
      <c r="K36" s="60"/>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row>
    <row r="37" spans="1:129" s="152" customFormat="1" ht="56.25">
      <c r="A37" s="152" t="s">
        <v>484</v>
      </c>
      <c r="B37" s="177" t="s">
        <v>385</v>
      </c>
      <c r="C37" s="152" t="s">
        <v>183</v>
      </c>
      <c r="D37" s="152">
        <v>10</v>
      </c>
      <c r="E37" s="169"/>
      <c r="F37" s="167"/>
      <c r="G37" s="60"/>
      <c r="H37" s="167"/>
      <c r="I37" s="60"/>
      <c r="J37" s="60"/>
      <c r="K37" s="60"/>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row>
    <row r="38" spans="1:129" s="152" customFormat="1" ht="45">
      <c r="A38" s="152" t="s">
        <v>485</v>
      </c>
      <c r="B38" s="177" t="s">
        <v>84</v>
      </c>
      <c r="C38" s="152" t="s">
        <v>183</v>
      </c>
      <c r="D38" s="152">
        <v>1</v>
      </c>
      <c r="E38" s="169"/>
      <c r="F38" s="167"/>
      <c r="G38" s="60"/>
      <c r="H38" s="167"/>
      <c r="I38" s="60"/>
      <c r="J38" s="60"/>
      <c r="K38" s="60"/>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row>
    <row r="39" spans="1:129" s="152" customFormat="1" ht="25.15" customHeight="1">
      <c r="A39" s="152" t="s">
        <v>486</v>
      </c>
      <c r="B39" s="196" t="s">
        <v>383</v>
      </c>
      <c r="C39" s="231" t="s">
        <v>183</v>
      </c>
      <c r="D39" s="231">
        <v>1</v>
      </c>
      <c r="E39" s="304"/>
      <c r="F39" s="371"/>
      <c r="G39" s="312"/>
      <c r="H39" s="371"/>
      <c r="I39" s="312"/>
      <c r="J39" s="312"/>
      <c r="K39" s="312"/>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row>
    <row r="40" spans="1:129" s="156" customFormat="1" ht="162" customHeight="1">
      <c r="A40" s="152" t="s">
        <v>487</v>
      </c>
      <c r="B40" s="177" t="s">
        <v>797</v>
      </c>
      <c r="C40" s="152" t="s">
        <v>183</v>
      </c>
      <c r="D40" s="152">
        <v>20</v>
      </c>
      <c r="E40" s="169"/>
      <c r="F40" s="371"/>
      <c r="G40" s="312"/>
      <c r="H40" s="371"/>
      <c r="I40" s="60"/>
      <c r="J40" s="60"/>
      <c r="K40" s="60"/>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row>
    <row r="41" spans="1:129" s="156" customFormat="1" ht="124.5" customHeight="1" thickBot="1">
      <c r="A41" s="152" t="s">
        <v>488</v>
      </c>
      <c r="B41" s="196" t="s">
        <v>756</v>
      </c>
      <c r="C41" s="231" t="s">
        <v>183</v>
      </c>
      <c r="D41" s="231">
        <v>6</v>
      </c>
      <c r="E41" s="304"/>
      <c r="F41" s="167"/>
      <c r="G41" s="60"/>
      <c r="H41" s="167"/>
      <c r="I41" s="60"/>
      <c r="J41" s="60"/>
      <c r="K41" s="60"/>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row>
    <row r="42" spans="1:129" s="172" customFormat="1" ht="20.25" customHeight="1" thickBot="1">
      <c r="B42" s="540" t="s">
        <v>300</v>
      </c>
      <c r="C42" s="541"/>
      <c r="D42" s="541"/>
      <c r="E42" s="545"/>
      <c r="F42" s="373"/>
      <c r="H42" s="374"/>
    </row>
  </sheetData>
  <mergeCells count="1">
    <mergeCell ref="B42:E42"/>
  </mergeCells>
  <phoneticPr fontId="15" type="noConversion"/>
  <pageMargins left="0.7" right="0.7" top="0.75" bottom="0.75" header="0.3" footer="0.3"/>
  <pageSetup paperSize="9" scale="5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7" tint="0.79998168889431442"/>
  </sheetPr>
  <dimension ref="A1:IQ53"/>
  <sheetViews>
    <sheetView zoomScaleNormal="100" workbookViewId="0">
      <selection activeCell="A50" sqref="A50"/>
    </sheetView>
  </sheetViews>
  <sheetFormatPr defaultColWidth="8.7109375" defaultRowHeight="12.75"/>
  <cols>
    <col min="1" max="1" width="4.28515625" style="2" customWidth="1"/>
    <col min="2" max="2" width="58.7109375" style="2" customWidth="1"/>
    <col min="3" max="3" width="5.28515625" style="2" customWidth="1"/>
    <col min="4" max="4" width="9.28515625" customWidth="1"/>
    <col min="5" max="5" width="12" customWidth="1"/>
    <col min="6" max="6" width="12.5703125" style="2" customWidth="1"/>
    <col min="7" max="7" width="4.7109375" style="2" customWidth="1"/>
    <col min="8" max="8" width="11.5703125" style="2" customWidth="1"/>
    <col min="9" max="9" width="17.5703125" style="2" customWidth="1"/>
    <col min="10" max="10" width="15.28515625" style="2" customWidth="1"/>
    <col min="11" max="16384" width="8.7109375" style="2"/>
  </cols>
  <sheetData>
    <row r="1" spans="1:251" customFormat="1" ht="18">
      <c r="B1" s="159"/>
      <c r="C1" s="2"/>
      <c r="D1" s="42" t="s">
        <v>806</v>
      </c>
      <c r="E1" s="13"/>
      <c r="F1" s="13"/>
      <c r="G1" s="13"/>
      <c r="H1" s="13"/>
      <c r="J1" s="2"/>
      <c r="K1" s="440" t="s">
        <v>44</v>
      </c>
      <c r="IQ1" s="2"/>
    </row>
    <row r="2" spans="1:251" ht="15">
      <c r="A2" s="57"/>
      <c r="B2" s="12"/>
      <c r="C2" s="4"/>
      <c r="D2" s="16"/>
      <c r="F2" s="4"/>
      <c r="G2" s="4"/>
      <c r="H2" s="4"/>
      <c r="I2" s="4"/>
      <c r="J2" s="4"/>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row>
    <row r="3" spans="1:251">
      <c r="A3" s="16"/>
      <c r="B3" s="12"/>
      <c r="C3" s="16"/>
      <c r="D3" s="16"/>
      <c r="F3" s="16"/>
      <c r="G3" s="16"/>
      <c r="H3" s="16"/>
      <c r="I3" s="16"/>
      <c r="J3" s="16"/>
    </row>
    <row r="4" spans="1:251" ht="10.9" customHeight="1">
      <c r="A4" s="16"/>
      <c r="B4" s="16"/>
      <c r="C4" s="16"/>
      <c r="D4" s="16"/>
      <c r="F4" s="16"/>
      <c r="G4" s="16"/>
      <c r="H4" s="16"/>
      <c r="I4" s="16"/>
      <c r="J4" s="16"/>
    </row>
    <row r="5" spans="1:251" s="55" customFormat="1" ht="15.75">
      <c r="A5" s="37" t="s">
        <v>842</v>
      </c>
      <c r="B5" s="37"/>
      <c r="C5" s="37"/>
      <c r="D5"/>
      <c r="E5"/>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row>
    <row r="6" spans="1:251" ht="12" customHeight="1">
      <c r="A6" s="23"/>
      <c r="C6" s="23"/>
      <c r="F6" s="23"/>
      <c r="G6" s="23"/>
      <c r="H6" s="24"/>
      <c r="I6" s="23"/>
      <c r="J6" s="23"/>
    </row>
    <row r="7" spans="1:251">
      <c r="A7" s="5" t="s">
        <v>45</v>
      </c>
      <c r="C7" s="1"/>
      <c r="F7" s="1"/>
      <c r="G7" s="1"/>
      <c r="H7" s="8"/>
      <c r="I7" s="1"/>
      <c r="J7" s="1"/>
    </row>
    <row r="8" spans="1:251">
      <c r="A8" s="5"/>
      <c r="C8" s="1"/>
      <c r="F8" s="1"/>
      <c r="G8" s="1"/>
      <c r="H8" s="8"/>
      <c r="I8" s="1"/>
      <c r="J8" s="1"/>
    </row>
    <row r="9" spans="1:251">
      <c r="A9" s="11" t="s">
        <v>47</v>
      </c>
      <c r="C9" s="11"/>
      <c r="F9" s="11"/>
      <c r="G9" s="11"/>
      <c r="H9" s="11"/>
      <c r="I9" s="11"/>
      <c r="J9" s="11"/>
    </row>
    <row r="10" spans="1:251" ht="12.95" customHeight="1">
      <c r="A10" s="7"/>
      <c r="C10" s="1"/>
      <c r="F10" s="1"/>
      <c r="G10" s="1"/>
      <c r="H10" s="8"/>
      <c r="I10" s="1"/>
      <c r="J10" s="1"/>
    </row>
    <row r="11" spans="1:251">
      <c r="A11" s="11" t="s">
        <v>46</v>
      </c>
      <c r="C11" s="11"/>
      <c r="F11" s="11"/>
      <c r="G11" s="11"/>
      <c r="H11" s="11"/>
      <c r="I11" s="11"/>
      <c r="J11" s="11"/>
    </row>
    <row r="12" spans="1:251">
      <c r="A12" s="11"/>
      <c r="C12" s="11"/>
      <c r="F12" s="11"/>
      <c r="G12" s="11"/>
      <c r="H12" s="11"/>
      <c r="I12" s="11"/>
      <c r="J12" s="11"/>
    </row>
    <row r="13" spans="1:251">
      <c r="A13" s="11"/>
      <c r="D13" s="73"/>
      <c r="G13" s="11"/>
      <c r="H13" s="11"/>
      <c r="I13" s="11"/>
      <c r="J13" s="11"/>
    </row>
    <row r="14" spans="1:251"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1" s="78" customFormat="1" ht="20.25" customHeight="1">
      <c r="A15" s="152" t="s">
        <v>115</v>
      </c>
      <c r="B15" s="177" t="s">
        <v>262</v>
      </c>
      <c r="C15" s="152" t="s">
        <v>183</v>
      </c>
      <c r="D15" s="152">
        <v>2000</v>
      </c>
      <c r="E15" s="164"/>
      <c r="F15" s="167"/>
      <c r="G15" s="60"/>
      <c r="H15" s="167"/>
      <c r="I15" s="60"/>
      <c r="J15" s="158"/>
      <c r="K15" s="158"/>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c r="AW15" s="156"/>
      <c r="AX15" s="156"/>
      <c r="AY15" s="156"/>
      <c r="AZ15" s="156"/>
      <c r="BA15" s="156"/>
      <c r="BB15" s="156"/>
      <c r="BC15" s="156"/>
      <c r="BD15" s="156"/>
      <c r="BE15" s="156"/>
      <c r="BF15" s="156"/>
      <c r="BG15" s="156"/>
      <c r="BH15" s="156"/>
      <c r="BI15" s="156"/>
      <c r="BJ15" s="156"/>
      <c r="BK15" s="156"/>
      <c r="BL15" s="156"/>
      <c r="BM15" s="156"/>
      <c r="BN15" s="156"/>
      <c r="BO15" s="156"/>
      <c r="BP15" s="156"/>
      <c r="BQ15" s="156"/>
      <c r="BR15" s="156"/>
      <c r="BS15" s="156"/>
      <c r="BT15" s="156"/>
      <c r="BU15" s="156"/>
      <c r="BV15" s="156"/>
      <c r="BW15" s="156"/>
      <c r="BX15" s="156"/>
      <c r="BY15" s="156"/>
      <c r="BZ15" s="156"/>
      <c r="CA15" s="156"/>
      <c r="CB15" s="156"/>
      <c r="CC15" s="156"/>
      <c r="CD15" s="156"/>
      <c r="CE15" s="156"/>
      <c r="CF15" s="156"/>
      <c r="CG15" s="156"/>
      <c r="CH15" s="156"/>
      <c r="CI15" s="156"/>
      <c r="CJ15" s="156"/>
      <c r="CK15" s="156"/>
      <c r="CL15" s="156"/>
      <c r="CM15" s="156"/>
      <c r="CN15" s="156"/>
      <c r="CO15" s="156"/>
      <c r="CP15" s="156"/>
      <c r="CQ15" s="156"/>
      <c r="CR15" s="156"/>
      <c r="CS15" s="156"/>
      <c r="CT15" s="156"/>
      <c r="CU15" s="156"/>
      <c r="CV15" s="156"/>
      <c r="CW15" s="156"/>
      <c r="CX15" s="156"/>
      <c r="CY15" s="156"/>
      <c r="CZ15" s="156"/>
      <c r="DA15" s="156"/>
      <c r="DB15" s="156"/>
      <c r="DC15" s="156"/>
      <c r="DD15" s="156"/>
      <c r="DE15" s="156"/>
      <c r="DF15" s="156"/>
      <c r="DG15" s="156"/>
      <c r="DH15" s="156"/>
      <c r="DI15" s="156"/>
      <c r="DJ15" s="156"/>
      <c r="DK15" s="156"/>
      <c r="DL15" s="156"/>
      <c r="DM15" s="156"/>
      <c r="DN15" s="156"/>
      <c r="DO15" s="156"/>
      <c r="DP15" s="156"/>
      <c r="DQ15" s="156"/>
      <c r="DR15" s="156"/>
      <c r="DS15" s="156"/>
      <c r="DT15" s="156"/>
      <c r="DU15" s="156"/>
      <c r="DV15" s="156"/>
      <c r="DW15" s="156"/>
      <c r="DX15" s="156"/>
      <c r="DY15" s="156"/>
      <c r="DZ15" s="156"/>
      <c r="EA15" s="156"/>
      <c r="EB15" s="156"/>
      <c r="EC15" s="156"/>
      <c r="ED15" s="156"/>
      <c r="EE15" s="156"/>
      <c r="EF15" s="156"/>
      <c r="EG15" s="156"/>
      <c r="EH15" s="156"/>
      <c r="EI15" s="156"/>
      <c r="EJ15" s="156"/>
      <c r="EK15" s="156"/>
      <c r="EL15" s="156"/>
      <c r="EM15" s="156"/>
      <c r="EN15" s="156"/>
      <c r="EO15" s="156"/>
      <c r="EP15" s="156"/>
      <c r="EQ15" s="156"/>
      <c r="ER15" s="156"/>
      <c r="ES15" s="156"/>
      <c r="ET15" s="156"/>
      <c r="EU15" s="156"/>
      <c r="EV15" s="156"/>
      <c r="EW15" s="156"/>
      <c r="EX15" s="156"/>
      <c r="EY15" s="156"/>
      <c r="EZ15" s="156"/>
      <c r="FA15" s="156"/>
      <c r="FB15" s="156"/>
      <c r="FC15" s="156"/>
      <c r="FD15" s="156"/>
      <c r="FE15" s="156"/>
      <c r="FF15" s="156"/>
      <c r="FG15" s="156"/>
      <c r="FH15" s="156"/>
      <c r="FI15" s="156"/>
      <c r="FJ15" s="156"/>
      <c r="FK15" s="156"/>
      <c r="FL15" s="156"/>
      <c r="FM15" s="156"/>
      <c r="FN15" s="156"/>
      <c r="FO15" s="156"/>
      <c r="FP15" s="156"/>
      <c r="FQ15" s="156"/>
      <c r="FR15" s="156"/>
      <c r="FS15" s="156"/>
      <c r="FT15" s="156"/>
      <c r="FU15" s="156"/>
      <c r="FV15" s="156"/>
      <c r="FW15" s="156"/>
      <c r="FX15" s="156"/>
      <c r="FY15" s="156"/>
      <c r="FZ15" s="156"/>
      <c r="GA15" s="156"/>
      <c r="GB15" s="156"/>
      <c r="GC15" s="156"/>
      <c r="GD15" s="156"/>
      <c r="GE15" s="156"/>
      <c r="GF15" s="156"/>
      <c r="GG15" s="156"/>
      <c r="GH15" s="156"/>
      <c r="GI15" s="156"/>
      <c r="GJ15" s="156"/>
      <c r="GK15" s="156"/>
      <c r="GL15" s="156"/>
      <c r="GM15" s="156"/>
      <c r="GN15" s="156"/>
      <c r="GO15" s="156"/>
      <c r="GP15" s="156"/>
      <c r="GQ15" s="156"/>
      <c r="GR15" s="156"/>
      <c r="GS15" s="156"/>
      <c r="GT15" s="156"/>
      <c r="GU15" s="156"/>
      <c r="GV15" s="156"/>
      <c r="GW15" s="156"/>
      <c r="GX15" s="156"/>
      <c r="GY15" s="156"/>
      <c r="GZ15" s="156"/>
      <c r="HA15" s="156"/>
      <c r="HB15" s="156"/>
      <c r="HC15" s="156"/>
      <c r="HD15" s="156"/>
      <c r="HE15" s="156"/>
      <c r="HF15" s="156"/>
      <c r="HG15" s="156"/>
      <c r="HH15" s="156"/>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row>
    <row r="16" spans="1:251" s="78" customFormat="1" ht="20.25" customHeight="1">
      <c r="A16" s="152" t="s">
        <v>116</v>
      </c>
      <c r="B16" s="177" t="s">
        <v>364</v>
      </c>
      <c r="C16" s="152" t="s">
        <v>202</v>
      </c>
      <c r="D16" s="152">
        <v>1</v>
      </c>
      <c r="E16" s="164"/>
      <c r="F16" s="167"/>
      <c r="G16" s="60"/>
      <c r="H16" s="167"/>
      <c r="I16" s="311"/>
      <c r="J16" s="158"/>
      <c r="K16" s="158"/>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c r="AW16" s="156"/>
      <c r="AX16" s="156"/>
      <c r="AY16" s="156"/>
      <c r="AZ16" s="156"/>
      <c r="BA16" s="156"/>
      <c r="BB16" s="156"/>
      <c r="BC16" s="156"/>
      <c r="BD16" s="156"/>
      <c r="BE16" s="156"/>
      <c r="BF16" s="156"/>
      <c r="BG16" s="156"/>
      <c r="BH16" s="156"/>
      <c r="BI16" s="156"/>
      <c r="BJ16" s="156"/>
      <c r="BK16" s="156"/>
      <c r="BL16" s="156"/>
      <c r="BM16" s="156"/>
      <c r="BN16" s="156"/>
      <c r="BO16" s="156"/>
      <c r="BP16" s="156"/>
      <c r="BQ16" s="156"/>
      <c r="BR16" s="156"/>
      <c r="BS16" s="156"/>
      <c r="BT16" s="156"/>
      <c r="BU16" s="156"/>
      <c r="BV16" s="156"/>
      <c r="BW16" s="156"/>
      <c r="BX16" s="156"/>
      <c r="BY16" s="156"/>
      <c r="BZ16" s="156"/>
      <c r="CA16" s="156"/>
      <c r="CB16" s="156"/>
      <c r="CC16" s="156"/>
      <c r="CD16" s="156"/>
      <c r="CE16" s="156"/>
      <c r="CF16" s="156"/>
      <c r="CG16" s="156"/>
      <c r="CH16" s="156"/>
      <c r="CI16" s="156"/>
      <c r="CJ16" s="156"/>
      <c r="CK16" s="156"/>
      <c r="CL16" s="156"/>
      <c r="CM16" s="156"/>
      <c r="CN16" s="156"/>
      <c r="CO16" s="156"/>
      <c r="CP16" s="156"/>
      <c r="CQ16" s="156"/>
      <c r="CR16" s="156"/>
      <c r="CS16" s="156"/>
      <c r="CT16" s="156"/>
      <c r="CU16" s="156"/>
      <c r="CV16" s="156"/>
      <c r="CW16" s="156"/>
      <c r="CX16" s="156"/>
      <c r="CY16" s="156"/>
      <c r="CZ16" s="156"/>
      <c r="DA16" s="156"/>
      <c r="DB16" s="156"/>
      <c r="DC16" s="156"/>
      <c r="DD16" s="156"/>
      <c r="DE16" s="156"/>
      <c r="DF16" s="156"/>
      <c r="DG16" s="156"/>
      <c r="DH16" s="156"/>
      <c r="DI16" s="156"/>
      <c r="DJ16" s="156"/>
      <c r="DK16" s="156"/>
      <c r="DL16" s="156"/>
      <c r="DM16" s="156"/>
      <c r="DN16" s="156"/>
      <c r="DO16" s="156"/>
      <c r="DP16" s="156"/>
      <c r="DQ16" s="156"/>
      <c r="DR16" s="156"/>
      <c r="DS16" s="156"/>
      <c r="DT16" s="156"/>
      <c r="DU16" s="156"/>
      <c r="DV16" s="156"/>
      <c r="DW16" s="156"/>
      <c r="DX16" s="156"/>
      <c r="DY16" s="156"/>
      <c r="DZ16" s="156"/>
      <c r="EA16" s="156"/>
      <c r="EB16" s="156"/>
      <c r="EC16" s="156"/>
      <c r="ED16" s="156"/>
      <c r="EE16" s="156"/>
      <c r="EF16" s="156"/>
      <c r="EG16" s="156"/>
      <c r="EH16" s="156"/>
      <c r="EI16" s="156"/>
      <c r="EJ16" s="156"/>
      <c r="EK16" s="156"/>
      <c r="EL16" s="156"/>
      <c r="EM16" s="156"/>
      <c r="EN16" s="156"/>
      <c r="EO16" s="156"/>
      <c r="EP16" s="156"/>
      <c r="EQ16" s="156"/>
      <c r="ER16" s="156"/>
      <c r="ES16" s="156"/>
      <c r="ET16" s="156"/>
      <c r="EU16" s="156"/>
      <c r="EV16" s="156"/>
      <c r="EW16" s="156"/>
      <c r="EX16" s="156"/>
      <c r="EY16" s="156"/>
      <c r="EZ16" s="156"/>
      <c r="FA16" s="156"/>
      <c r="FB16" s="156"/>
      <c r="FC16" s="156"/>
      <c r="FD16" s="156"/>
      <c r="FE16" s="156"/>
      <c r="FF16" s="156"/>
      <c r="FG16" s="156"/>
      <c r="FH16" s="156"/>
      <c r="FI16" s="156"/>
      <c r="FJ16" s="156"/>
      <c r="FK16" s="156"/>
      <c r="FL16" s="156"/>
      <c r="FM16" s="156"/>
      <c r="FN16" s="156"/>
      <c r="FO16" s="156"/>
      <c r="FP16" s="156"/>
      <c r="FQ16" s="156"/>
      <c r="FR16" s="156"/>
      <c r="FS16" s="156"/>
      <c r="FT16" s="156"/>
      <c r="FU16" s="156"/>
      <c r="FV16" s="156"/>
      <c r="FW16" s="156"/>
      <c r="FX16" s="156"/>
      <c r="FY16" s="156"/>
      <c r="FZ16" s="156"/>
      <c r="GA16" s="156"/>
      <c r="GB16" s="156"/>
      <c r="GC16" s="156"/>
      <c r="GD16" s="156"/>
      <c r="GE16" s="156"/>
      <c r="GF16" s="156"/>
      <c r="GG16" s="156"/>
      <c r="GH16" s="156"/>
      <c r="GI16" s="156"/>
      <c r="GJ16" s="156"/>
      <c r="GK16" s="156"/>
      <c r="GL16" s="156"/>
      <c r="GM16" s="156"/>
      <c r="GN16" s="156"/>
      <c r="GO16" s="156"/>
      <c r="GP16" s="156"/>
      <c r="GQ16" s="156"/>
      <c r="GR16" s="156"/>
      <c r="GS16" s="156"/>
      <c r="GT16" s="156"/>
      <c r="GU16" s="156"/>
      <c r="GV16" s="156"/>
      <c r="GW16" s="156"/>
      <c r="GX16" s="156"/>
      <c r="GY16" s="156"/>
      <c r="GZ16" s="156"/>
      <c r="HA16" s="156"/>
      <c r="HB16" s="156"/>
      <c r="HC16" s="156"/>
      <c r="HD16" s="156"/>
      <c r="HE16" s="156"/>
      <c r="HF16" s="156"/>
      <c r="HG16" s="156"/>
      <c r="HH16" s="156"/>
      <c r="HI16" s="156"/>
      <c r="HJ16" s="156"/>
      <c r="HK16" s="156"/>
      <c r="HL16" s="156"/>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row>
    <row r="17" spans="1:250" s="78" customFormat="1" ht="22.5">
      <c r="A17" s="152" t="s">
        <v>32</v>
      </c>
      <c r="B17" s="177" t="s">
        <v>263</v>
      </c>
      <c r="C17" s="152" t="s">
        <v>183</v>
      </c>
      <c r="D17" s="152">
        <v>88400</v>
      </c>
      <c r="E17" s="164"/>
      <c r="F17" s="167"/>
      <c r="G17" s="60"/>
      <c r="H17" s="167"/>
      <c r="I17" s="60"/>
      <c r="J17" s="310"/>
      <c r="K17" s="158"/>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c r="AW17" s="156"/>
      <c r="AX17" s="156"/>
      <c r="AY17" s="156"/>
      <c r="AZ17" s="156"/>
      <c r="BA17" s="156"/>
      <c r="BB17" s="156"/>
      <c r="BC17" s="156"/>
      <c r="BD17" s="156"/>
      <c r="BE17" s="156"/>
      <c r="BF17" s="156"/>
      <c r="BG17" s="156"/>
      <c r="BH17" s="156"/>
      <c r="BI17" s="156"/>
      <c r="BJ17" s="156"/>
      <c r="BK17" s="156"/>
      <c r="BL17" s="156"/>
      <c r="BM17" s="156"/>
      <c r="BN17" s="156"/>
      <c r="BO17" s="156"/>
      <c r="BP17" s="156"/>
      <c r="BQ17" s="156"/>
      <c r="BR17" s="156"/>
      <c r="BS17" s="156"/>
      <c r="BT17" s="156"/>
      <c r="BU17" s="156"/>
      <c r="BV17" s="156"/>
      <c r="BW17" s="156"/>
      <c r="BX17" s="156"/>
      <c r="BY17" s="156"/>
      <c r="BZ17" s="156"/>
      <c r="CA17" s="156"/>
      <c r="CB17" s="156"/>
      <c r="CC17" s="156"/>
      <c r="CD17" s="156"/>
      <c r="CE17" s="156"/>
      <c r="CF17" s="156"/>
      <c r="CG17" s="156"/>
      <c r="CH17" s="156"/>
      <c r="CI17" s="156"/>
      <c r="CJ17" s="156"/>
      <c r="CK17" s="156"/>
      <c r="CL17" s="156"/>
      <c r="CM17" s="156"/>
      <c r="CN17" s="156"/>
      <c r="CO17" s="156"/>
      <c r="CP17" s="156"/>
      <c r="CQ17" s="156"/>
      <c r="CR17" s="156"/>
      <c r="CS17" s="156"/>
      <c r="CT17" s="156"/>
      <c r="CU17" s="156"/>
      <c r="CV17" s="156"/>
      <c r="CW17" s="156"/>
      <c r="CX17" s="156"/>
      <c r="CY17" s="156"/>
      <c r="CZ17" s="156"/>
      <c r="DA17" s="156"/>
      <c r="DB17" s="156"/>
      <c r="DC17" s="156"/>
      <c r="DD17" s="156"/>
      <c r="DE17" s="156"/>
      <c r="DF17" s="156"/>
      <c r="DG17" s="156"/>
      <c r="DH17" s="156"/>
      <c r="DI17" s="156"/>
      <c r="DJ17" s="156"/>
      <c r="DK17" s="156"/>
      <c r="DL17" s="156"/>
      <c r="DM17" s="156"/>
      <c r="DN17" s="156"/>
      <c r="DO17" s="156"/>
      <c r="DP17" s="156"/>
      <c r="DQ17" s="156"/>
      <c r="DR17" s="156"/>
      <c r="DS17" s="156"/>
      <c r="DT17" s="156"/>
      <c r="DU17" s="156"/>
      <c r="DV17" s="156"/>
      <c r="DW17" s="156"/>
      <c r="DX17" s="156"/>
      <c r="DY17" s="156"/>
      <c r="DZ17" s="156"/>
      <c r="EA17" s="156"/>
      <c r="EB17" s="156"/>
      <c r="EC17" s="156"/>
      <c r="ED17" s="156"/>
      <c r="EE17" s="156"/>
      <c r="EF17" s="156"/>
      <c r="EG17" s="156"/>
      <c r="EH17" s="156"/>
      <c r="EI17" s="156"/>
      <c r="EJ17" s="156"/>
      <c r="EK17" s="156"/>
      <c r="EL17" s="156"/>
      <c r="EM17" s="156"/>
      <c r="EN17" s="156"/>
      <c r="EO17" s="156"/>
      <c r="EP17" s="156"/>
      <c r="EQ17" s="156"/>
      <c r="ER17" s="156"/>
      <c r="ES17" s="156"/>
      <c r="ET17" s="156"/>
      <c r="EU17" s="156"/>
      <c r="EV17" s="156"/>
      <c r="EW17" s="156"/>
      <c r="EX17" s="156"/>
      <c r="EY17" s="156"/>
      <c r="EZ17" s="156"/>
      <c r="FA17" s="156"/>
      <c r="FB17" s="156"/>
      <c r="FC17" s="156"/>
      <c r="FD17" s="156"/>
      <c r="FE17" s="156"/>
      <c r="FF17" s="156"/>
      <c r="FG17" s="156"/>
      <c r="FH17" s="156"/>
      <c r="FI17" s="156"/>
      <c r="FJ17" s="156"/>
      <c r="FK17" s="156"/>
      <c r="FL17" s="156"/>
      <c r="FM17" s="156"/>
      <c r="FN17" s="156"/>
      <c r="FO17" s="156"/>
      <c r="FP17" s="156"/>
      <c r="FQ17" s="156"/>
      <c r="FR17" s="156"/>
      <c r="FS17" s="156"/>
      <c r="FT17" s="156"/>
      <c r="FU17" s="156"/>
      <c r="FV17" s="156"/>
      <c r="FW17" s="156"/>
      <c r="FX17" s="156"/>
      <c r="FY17" s="156"/>
      <c r="FZ17" s="156"/>
      <c r="GA17" s="156"/>
      <c r="GB17" s="156"/>
      <c r="GC17" s="156"/>
      <c r="GD17" s="156"/>
      <c r="GE17" s="156"/>
      <c r="GF17" s="156"/>
      <c r="GG17" s="156"/>
      <c r="GH17" s="156"/>
      <c r="GI17" s="156"/>
      <c r="GJ17" s="156"/>
      <c r="GK17" s="156"/>
      <c r="GL17" s="156"/>
      <c r="GM17" s="156"/>
      <c r="GN17" s="156"/>
      <c r="GO17" s="156"/>
      <c r="GP17" s="156"/>
      <c r="GQ17" s="156"/>
      <c r="GR17" s="156"/>
      <c r="GS17" s="156"/>
      <c r="GT17" s="156"/>
      <c r="GU17" s="156"/>
      <c r="GV17" s="156"/>
      <c r="GW17" s="156"/>
      <c r="GX17" s="156"/>
      <c r="GY17" s="156"/>
      <c r="GZ17" s="156"/>
      <c r="HA17" s="156"/>
      <c r="HB17" s="156"/>
      <c r="HC17" s="156"/>
      <c r="HD17" s="156"/>
      <c r="HE17" s="156"/>
      <c r="HF17" s="156"/>
      <c r="HG17" s="156"/>
      <c r="HH17" s="156"/>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row>
    <row r="18" spans="1:250" s="78" customFormat="1" ht="22.5">
      <c r="A18" s="152" t="s">
        <v>33</v>
      </c>
      <c r="B18" s="177" t="s">
        <v>240</v>
      </c>
      <c r="C18" s="152" t="s">
        <v>183</v>
      </c>
      <c r="D18" s="152">
        <v>700</v>
      </c>
      <c r="E18" s="164"/>
      <c r="F18" s="167"/>
      <c r="G18" s="60"/>
      <c r="H18" s="167"/>
      <c r="I18" s="60"/>
      <c r="J18" s="158"/>
      <c r="K18" s="158"/>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c r="AW18" s="156"/>
      <c r="AX18" s="156"/>
      <c r="AY18" s="156"/>
      <c r="AZ18" s="156"/>
      <c r="BA18" s="156"/>
      <c r="BB18" s="156"/>
      <c r="BC18" s="156"/>
      <c r="BD18" s="156"/>
      <c r="BE18" s="156"/>
      <c r="BF18" s="156"/>
      <c r="BG18" s="156"/>
      <c r="BH18" s="156"/>
      <c r="BI18" s="156"/>
      <c r="BJ18" s="156"/>
      <c r="BK18" s="156"/>
      <c r="BL18" s="156"/>
      <c r="BM18" s="156"/>
      <c r="BN18" s="156"/>
      <c r="BO18" s="156"/>
      <c r="BP18" s="156"/>
      <c r="BQ18" s="156"/>
      <c r="BR18" s="156"/>
      <c r="BS18" s="156"/>
      <c r="BT18" s="156"/>
      <c r="BU18" s="156"/>
      <c r="BV18" s="156"/>
      <c r="BW18" s="156"/>
      <c r="BX18" s="156"/>
      <c r="BY18" s="156"/>
      <c r="BZ18" s="156"/>
      <c r="CA18" s="156"/>
      <c r="CB18" s="156"/>
      <c r="CC18" s="156"/>
      <c r="CD18" s="156"/>
      <c r="CE18" s="156"/>
      <c r="CF18" s="156"/>
      <c r="CG18" s="156"/>
      <c r="CH18" s="156"/>
      <c r="CI18" s="156"/>
      <c r="CJ18" s="156"/>
      <c r="CK18" s="156"/>
      <c r="CL18" s="156"/>
      <c r="CM18" s="156"/>
      <c r="CN18" s="156"/>
      <c r="CO18" s="156"/>
      <c r="CP18" s="156"/>
      <c r="CQ18" s="156"/>
      <c r="CR18" s="156"/>
      <c r="CS18" s="156"/>
      <c r="CT18" s="156"/>
      <c r="CU18" s="156"/>
      <c r="CV18" s="156"/>
      <c r="CW18" s="156"/>
      <c r="CX18" s="156"/>
      <c r="CY18" s="156"/>
      <c r="CZ18" s="156"/>
      <c r="DA18" s="156"/>
      <c r="DB18" s="156"/>
      <c r="DC18" s="156"/>
      <c r="DD18" s="156"/>
      <c r="DE18" s="156"/>
      <c r="DF18" s="156"/>
      <c r="DG18" s="156"/>
      <c r="DH18" s="156"/>
      <c r="DI18" s="156"/>
      <c r="DJ18" s="156"/>
      <c r="DK18" s="156"/>
      <c r="DL18" s="156"/>
      <c r="DM18" s="156"/>
      <c r="DN18" s="156"/>
      <c r="DO18" s="156"/>
      <c r="DP18" s="156"/>
      <c r="DQ18" s="156"/>
      <c r="DR18" s="156"/>
      <c r="DS18" s="156"/>
      <c r="DT18" s="156"/>
      <c r="DU18" s="156"/>
      <c r="DV18" s="156"/>
      <c r="DW18" s="156"/>
      <c r="DX18" s="156"/>
      <c r="DY18" s="156"/>
      <c r="DZ18" s="156"/>
      <c r="EA18" s="156"/>
      <c r="EB18" s="156"/>
      <c r="EC18" s="156"/>
      <c r="ED18" s="156"/>
      <c r="EE18" s="156"/>
      <c r="EF18" s="156"/>
      <c r="EG18" s="156"/>
      <c r="EH18" s="156"/>
      <c r="EI18" s="156"/>
      <c r="EJ18" s="156"/>
      <c r="EK18" s="156"/>
      <c r="EL18" s="156"/>
      <c r="EM18" s="156"/>
      <c r="EN18" s="156"/>
      <c r="EO18" s="156"/>
      <c r="EP18" s="156"/>
      <c r="EQ18" s="156"/>
      <c r="ER18" s="156"/>
      <c r="ES18" s="156"/>
      <c r="ET18" s="156"/>
      <c r="EU18" s="156"/>
      <c r="EV18" s="156"/>
      <c r="EW18" s="156"/>
      <c r="EX18" s="156"/>
      <c r="EY18" s="156"/>
      <c r="EZ18" s="156"/>
      <c r="FA18" s="156"/>
      <c r="FB18" s="156"/>
      <c r="FC18" s="156"/>
      <c r="FD18" s="156"/>
      <c r="FE18" s="156"/>
      <c r="FF18" s="156"/>
      <c r="FG18" s="156"/>
      <c r="FH18" s="156"/>
      <c r="FI18" s="156"/>
      <c r="FJ18" s="156"/>
      <c r="FK18" s="156"/>
      <c r="FL18" s="156"/>
      <c r="FM18" s="156"/>
      <c r="FN18" s="156"/>
      <c r="FO18" s="156"/>
      <c r="FP18" s="156"/>
      <c r="FQ18" s="156"/>
      <c r="FR18" s="156"/>
      <c r="FS18" s="156"/>
      <c r="FT18" s="156"/>
      <c r="FU18" s="156"/>
      <c r="FV18" s="156"/>
      <c r="FW18" s="156"/>
      <c r="FX18" s="156"/>
      <c r="FY18" s="156"/>
      <c r="FZ18" s="156"/>
      <c r="GA18" s="156"/>
      <c r="GB18" s="156"/>
      <c r="GC18" s="156"/>
      <c r="GD18" s="156"/>
      <c r="GE18" s="156"/>
      <c r="GF18" s="156"/>
      <c r="GG18" s="156"/>
      <c r="GH18" s="156"/>
      <c r="GI18" s="156"/>
      <c r="GJ18" s="156"/>
      <c r="GK18" s="156"/>
      <c r="GL18" s="156"/>
      <c r="GM18" s="156"/>
      <c r="GN18" s="156"/>
      <c r="GO18" s="156"/>
      <c r="GP18" s="156"/>
      <c r="GQ18" s="156"/>
      <c r="GR18" s="156"/>
      <c r="GS18" s="156"/>
      <c r="GT18" s="156"/>
      <c r="GU18" s="156"/>
      <c r="GV18" s="156"/>
      <c r="GW18" s="156"/>
      <c r="GX18" s="156"/>
      <c r="GY18" s="156"/>
      <c r="GZ18" s="156"/>
      <c r="HA18" s="156"/>
      <c r="HB18" s="156"/>
      <c r="HC18" s="156"/>
      <c r="HD18" s="156"/>
      <c r="HE18" s="156"/>
      <c r="HF18" s="156"/>
      <c r="HG18" s="156"/>
      <c r="HH18" s="156"/>
      <c r="HI18" s="156"/>
      <c r="HJ18" s="156"/>
      <c r="HK18" s="156"/>
      <c r="HL18" s="156"/>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row>
    <row r="19" spans="1:250" s="78" customFormat="1" ht="22.5">
      <c r="A19" s="152" t="s">
        <v>34</v>
      </c>
      <c r="B19" s="177" t="s">
        <v>309</v>
      </c>
      <c r="C19" s="152" t="s">
        <v>183</v>
      </c>
      <c r="D19" s="152">
        <v>4800</v>
      </c>
      <c r="E19" s="164"/>
      <c r="F19" s="167"/>
      <c r="G19" s="60"/>
      <c r="H19" s="167"/>
      <c r="I19" s="60"/>
      <c r="J19" s="60"/>
      <c r="K19" s="158"/>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c r="AW19" s="156"/>
      <c r="AX19" s="156"/>
      <c r="AY19" s="156"/>
      <c r="AZ19" s="156"/>
      <c r="BA19" s="156"/>
      <c r="BB19" s="156"/>
      <c r="BC19" s="156"/>
      <c r="BD19" s="156"/>
      <c r="BE19" s="156"/>
      <c r="BF19" s="156"/>
      <c r="BG19" s="156"/>
      <c r="BH19" s="156"/>
      <c r="BI19" s="156"/>
      <c r="BJ19" s="156"/>
      <c r="BK19" s="156"/>
      <c r="BL19" s="156"/>
      <c r="BM19" s="156"/>
      <c r="BN19" s="156"/>
      <c r="BO19" s="156"/>
      <c r="BP19" s="156"/>
      <c r="BQ19" s="156"/>
      <c r="BR19" s="156"/>
      <c r="BS19" s="156"/>
      <c r="BT19" s="156"/>
      <c r="BU19" s="156"/>
      <c r="BV19" s="156"/>
      <c r="BW19" s="156"/>
      <c r="BX19" s="156"/>
      <c r="BY19" s="156"/>
      <c r="BZ19" s="156"/>
      <c r="CA19" s="156"/>
      <c r="CB19" s="156"/>
      <c r="CC19" s="156"/>
      <c r="CD19" s="156"/>
      <c r="CE19" s="156"/>
      <c r="CF19" s="156"/>
      <c r="CG19" s="156"/>
      <c r="CH19" s="156"/>
      <c r="CI19" s="156"/>
      <c r="CJ19" s="156"/>
      <c r="CK19" s="156"/>
      <c r="CL19" s="156"/>
      <c r="CM19" s="156"/>
      <c r="CN19" s="156"/>
      <c r="CO19" s="156"/>
      <c r="CP19" s="156"/>
      <c r="CQ19" s="156"/>
      <c r="CR19" s="156"/>
      <c r="CS19" s="156"/>
      <c r="CT19" s="156"/>
      <c r="CU19" s="156"/>
      <c r="CV19" s="156"/>
      <c r="CW19" s="156"/>
      <c r="CX19" s="156"/>
      <c r="CY19" s="156"/>
      <c r="CZ19" s="156"/>
      <c r="DA19" s="156"/>
      <c r="DB19" s="156"/>
      <c r="DC19" s="156"/>
      <c r="DD19" s="156"/>
      <c r="DE19" s="156"/>
      <c r="DF19" s="156"/>
      <c r="DG19" s="156"/>
      <c r="DH19" s="156"/>
      <c r="DI19" s="156"/>
      <c r="DJ19" s="156"/>
      <c r="DK19" s="156"/>
      <c r="DL19" s="156"/>
      <c r="DM19" s="156"/>
      <c r="DN19" s="156"/>
      <c r="DO19" s="156"/>
      <c r="DP19" s="156"/>
      <c r="DQ19" s="156"/>
      <c r="DR19" s="156"/>
      <c r="DS19" s="156"/>
      <c r="DT19" s="156"/>
      <c r="DU19" s="156"/>
      <c r="DV19" s="156"/>
      <c r="DW19" s="156"/>
      <c r="DX19" s="156"/>
      <c r="DY19" s="156"/>
      <c r="DZ19" s="156"/>
      <c r="EA19" s="156"/>
      <c r="EB19" s="156"/>
      <c r="EC19" s="156"/>
      <c r="ED19" s="156"/>
      <c r="EE19" s="156"/>
      <c r="EF19" s="156"/>
      <c r="EG19" s="156"/>
      <c r="EH19" s="156"/>
      <c r="EI19" s="156"/>
      <c r="EJ19" s="156"/>
      <c r="EK19" s="156"/>
      <c r="EL19" s="156"/>
      <c r="EM19" s="156"/>
      <c r="EN19" s="156"/>
      <c r="EO19" s="156"/>
      <c r="EP19" s="156"/>
      <c r="EQ19" s="156"/>
      <c r="ER19" s="156"/>
      <c r="ES19" s="156"/>
      <c r="ET19" s="156"/>
      <c r="EU19" s="156"/>
      <c r="EV19" s="156"/>
      <c r="EW19" s="156"/>
      <c r="EX19" s="156"/>
      <c r="EY19" s="156"/>
      <c r="EZ19" s="156"/>
      <c r="FA19" s="156"/>
      <c r="FB19" s="156"/>
      <c r="FC19" s="156"/>
      <c r="FD19" s="156"/>
      <c r="FE19" s="156"/>
      <c r="FF19" s="156"/>
      <c r="FG19" s="156"/>
      <c r="FH19" s="156"/>
      <c r="FI19" s="156"/>
      <c r="FJ19" s="156"/>
      <c r="FK19" s="156"/>
      <c r="FL19" s="156"/>
      <c r="FM19" s="156"/>
      <c r="FN19" s="156"/>
      <c r="FO19" s="156"/>
      <c r="FP19" s="156"/>
      <c r="FQ19" s="156"/>
      <c r="FR19" s="156"/>
      <c r="FS19" s="156"/>
      <c r="FT19" s="156"/>
      <c r="FU19" s="156"/>
      <c r="FV19" s="156"/>
      <c r="FW19" s="156"/>
      <c r="FX19" s="156"/>
      <c r="FY19" s="156"/>
      <c r="FZ19" s="156"/>
      <c r="GA19" s="156"/>
      <c r="GB19" s="156"/>
      <c r="GC19" s="156"/>
      <c r="GD19" s="156"/>
      <c r="GE19" s="156"/>
      <c r="GF19" s="156"/>
      <c r="GG19" s="156"/>
      <c r="GH19" s="156"/>
      <c r="GI19" s="156"/>
      <c r="GJ19" s="156"/>
      <c r="GK19" s="156"/>
      <c r="GL19" s="156"/>
      <c r="GM19" s="156"/>
      <c r="GN19" s="156"/>
      <c r="GO19" s="156"/>
      <c r="GP19" s="156"/>
      <c r="GQ19" s="156"/>
      <c r="GR19" s="156"/>
      <c r="GS19" s="156"/>
      <c r="GT19" s="156"/>
      <c r="GU19" s="156"/>
      <c r="GV19" s="156"/>
      <c r="GW19" s="156"/>
      <c r="GX19" s="156"/>
      <c r="GY19" s="156"/>
      <c r="GZ19" s="156"/>
      <c r="HA19" s="156"/>
      <c r="HB19" s="156"/>
      <c r="HC19" s="156"/>
      <c r="HD19" s="156"/>
      <c r="HE19" s="156"/>
      <c r="HF19" s="156"/>
      <c r="HG19" s="156"/>
      <c r="HH19" s="156"/>
      <c r="HI19" s="156"/>
      <c r="HJ19" s="156"/>
      <c r="HK19" s="156"/>
      <c r="HL19" s="156"/>
      <c r="HM19" s="156"/>
      <c r="HN19" s="156"/>
      <c r="HO19" s="156"/>
      <c r="HP19" s="156"/>
      <c r="HQ19" s="156"/>
      <c r="HR19" s="156"/>
      <c r="HS19" s="156"/>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row>
    <row r="20" spans="1:250" s="78" customFormat="1" ht="20.25" customHeight="1">
      <c r="A20" s="152" t="s">
        <v>314</v>
      </c>
      <c r="B20" s="177" t="s">
        <v>94</v>
      </c>
      <c r="C20" s="152" t="s">
        <v>183</v>
      </c>
      <c r="D20" s="152">
        <v>2800</v>
      </c>
      <c r="E20" s="164"/>
      <c r="F20" s="167"/>
      <c r="G20" s="60"/>
      <c r="H20" s="167"/>
      <c r="I20" s="60"/>
      <c r="J20" s="60"/>
      <c r="K20" s="158"/>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c r="AW20" s="156"/>
      <c r="AX20" s="156"/>
      <c r="AY20" s="156"/>
      <c r="AZ20" s="156"/>
      <c r="BA20" s="156"/>
      <c r="BB20" s="156"/>
      <c r="BC20" s="156"/>
      <c r="BD20" s="156"/>
      <c r="BE20" s="156"/>
      <c r="BF20" s="156"/>
      <c r="BG20" s="156"/>
      <c r="BH20" s="156"/>
      <c r="BI20" s="156"/>
      <c r="BJ20" s="156"/>
      <c r="BK20" s="156"/>
      <c r="BL20" s="156"/>
      <c r="BM20" s="156"/>
      <c r="BN20" s="156"/>
      <c r="BO20" s="156"/>
      <c r="BP20" s="156"/>
      <c r="BQ20" s="156"/>
      <c r="BR20" s="156"/>
      <c r="BS20" s="156"/>
      <c r="BT20" s="156"/>
      <c r="BU20" s="156"/>
      <c r="BV20" s="156"/>
      <c r="BW20" s="156"/>
      <c r="BX20" s="156"/>
      <c r="BY20" s="156"/>
      <c r="BZ20" s="156"/>
      <c r="CA20" s="156"/>
      <c r="CB20" s="156"/>
      <c r="CC20" s="156"/>
      <c r="CD20" s="156"/>
      <c r="CE20" s="156"/>
      <c r="CF20" s="156"/>
      <c r="CG20" s="156"/>
      <c r="CH20" s="156"/>
      <c r="CI20" s="156"/>
      <c r="CJ20" s="156"/>
      <c r="CK20" s="156"/>
      <c r="CL20" s="156"/>
      <c r="CM20" s="156"/>
      <c r="CN20" s="156"/>
      <c r="CO20" s="156"/>
      <c r="CP20" s="156"/>
      <c r="CQ20" s="156"/>
      <c r="CR20" s="156"/>
      <c r="CS20" s="156"/>
      <c r="CT20" s="156"/>
      <c r="CU20" s="156"/>
      <c r="CV20" s="156"/>
      <c r="CW20" s="156"/>
      <c r="CX20" s="156"/>
      <c r="CY20" s="156"/>
      <c r="CZ20" s="156"/>
      <c r="DA20" s="156"/>
      <c r="DB20" s="156"/>
      <c r="DC20" s="156"/>
      <c r="DD20" s="156"/>
      <c r="DE20" s="156"/>
      <c r="DF20" s="156"/>
      <c r="DG20" s="156"/>
      <c r="DH20" s="156"/>
      <c r="DI20" s="156"/>
      <c r="DJ20" s="156"/>
      <c r="DK20" s="156"/>
      <c r="DL20" s="156"/>
      <c r="DM20" s="156"/>
      <c r="DN20" s="156"/>
      <c r="DO20" s="156"/>
      <c r="DP20" s="156"/>
      <c r="DQ20" s="156"/>
      <c r="DR20" s="156"/>
      <c r="DS20" s="156"/>
      <c r="DT20" s="156"/>
      <c r="DU20" s="156"/>
      <c r="DV20" s="156"/>
      <c r="DW20" s="156"/>
      <c r="DX20" s="156"/>
      <c r="DY20" s="156"/>
      <c r="DZ20" s="156"/>
      <c r="EA20" s="156"/>
      <c r="EB20" s="156"/>
      <c r="EC20" s="156"/>
      <c r="ED20" s="156"/>
      <c r="EE20" s="156"/>
      <c r="EF20" s="156"/>
      <c r="EG20" s="156"/>
      <c r="EH20" s="156"/>
      <c r="EI20" s="156"/>
      <c r="EJ20" s="156"/>
      <c r="EK20" s="156"/>
      <c r="EL20" s="156"/>
      <c r="EM20" s="156"/>
      <c r="EN20" s="156"/>
      <c r="EO20" s="156"/>
      <c r="EP20" s="156"/>
      <c r="EQ20" s="156"/>
      <c r="ER20" s="156"/>
      <c r="ES20" s="156"/>
      <c r="ET20" s="156"/>
      <c r="EU20" s="156"/>
      <c r="EV20" s="156"/>
      <c r="EW20" s="156"/>
      <c r="EX20" s="156"/>
      <c r="EY20" s="156"/>
      <c r="EZ20" s="156"/>
      <c r="FA20" s="156"/>
      <c r="FB20" s="156"/>
      <c r="FC20" s="156"/>
      <c r="FD20" s="156"/>
      <c r="FE20" s="156"/>
      <c r="FF20" s="156"/>
      <c r="FG20" s="156"/>
      <c r="FH20" s="156"/>
      <c r="FI20" s="156"/>
      <c r="FJ20" s="156"/>
      <c r="FK20" s="156"/>
      <c r="FL20" s="156"/>
      <c r="FM20" s="156"/>
      <c r="FN20" s="156"/>
      <c r="FO20" s="156"/>
      <c r="FP20" s="156"/>
      <c r="FQ20" s="156"/>
      <c r="FR20" s="156"/>
      <c r="FS20" s="156"/>
      <c r="FT20" s="156"/>
      <c r="FU20" s="156"/>
      <c r="FV20" s="156"/>
      <c r="FW20" s="156"/>
      <c r="FX20" s="156"/>
      <c r="FY20" s="156"/>
      <c r="FZ20" s="156"/>
      <c r="GA20" s="156"/>
      <c r="GB20" s="156"/>
      <c r="GC20" s="156"/>
      <c r="GD20" s="156"/>
      <c r="GE20" s="156"/>
      <c r="GF20" s="156"/>
      <c r="GG20" s="156"/>
      <c r="GH20" s="156"/>
      <c r="GI20" s="156"/>
      <c r="GJ20" s="156"/>
      <c r="GK20" s="156"/>
      <c r="GL20" s="156"/>
      <c r="GM20" s="156"/>
      <c r="GN20" s="156"/>
      <c r="GO20" s="156"/>
      <c r="GP20" s="156"/>
      <c r="GQ20" s="156"/>
      <c r="GR20" s="156"/>
      <c r="GS20" s="156"/>
      <c r="GT20" s="156"/>
      <c r="GU20" s="156"/>
      <c r="GV20" s="156"/>
      <c r="GW20" s="156"/>
      <c r="GX20" s="156"/>
      <c r="GY20" s="156"/>
      <c r="GZ20" s="156"/>
      <c r="HA20" s="156"/>
      <c r="HB20" s="156"/>
      <c r="HC20" s="156"/>
      <c r="HD20" s="156"/>
      <c r="HE20" s="156"/>
      <c r="HF20" s="156"/>
      <c r="HG20" s="156"/>
      <c r="HH20" s="156"/>
      <c r="HI20" s="156"/>
      <c r="HJ20" s="156"/>
      <c r="HK20" s="156"/>
      <c r="HL20" s="156"/>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row>
    <row r="21" spans="1:250" s="173" customFormat="1" ht="20.25" customHeight="1">
      <c r="A21" s="152" t="s">
        <v>315</v>
      </c>
      <c r="B21" s="177" t="s">
        <v>270</v>
      </c>
      <c r="C21" s="152" t="s">
        <v>183</v>
      </c>
      <c r="D21" s="152">
        <v>8200</v>
      </c>
      <c r="E21" s="164"/>
      <c r="F21" s="167"/>
      <c r="G21" s="60"/>
      <c r="H21" s="167"/>
      <c r="I21" s="60"/>
      <c r="J21" s="310"/>
      <c r="K21" s="158"/>
    </row>
    <row r="22" spans="1:250" s="173" customFormat="1" ht="20.25" customHeight="1">
      <c r="A22" s="152" t="s">
        <v>316</v>
      </c>
      <c r="B22" s="177" t="s">
        <v>705</v>
      </c>
      <c r="C22" s="152" t="s">
        <v>202</v>
      </c>
      <c r="D22" s="152">
        <v>180</v>
      </c>
      <c r="E22" s="164"/>
      <c r="F22" s="167"/>
      <c r="G22" s="60"/>
      <c r="H22" s="167"/>
      <c r="I22" s="60"/>
      <c r="J22" s="158"/>
      <c r="K22" s="158"/>
    </row>
    <row r="23" spans="1:250" s="173" customFormat="1" ht="20.25" customHeight="1">
      <c r="A23" s="152" t="s">
        <v>317</v>
      </c>
      <c r="B23" s="198" t="s">
        <v>301</v>
      </c>
      <c r="C23" s="152" t="s">
        <v>183</v>
      </c>
      <c r="D23" s="152">
        <v>20</v>
      </c>
      <c r="E23" s="164"/>
      <c r="F23" s="167"/>
      <c r="G23" s="60"/>
      <c r="H23" s="167"/>
      <c r="I23" s="60"/>
      <c r="J23" s="60"/>
      <c r="K23" s="158"/>
    </row>
    <row r="24" spans="1:250" s="173" customFormat="1" ht="20.25" customHeight="1">
      <c r="A24" s="152" t="s">
        <v>318</v>
      </c>
      <c r="B24" s="177" t="s">
        <v>390</v>
      </c>
      <c r="C24" s="152" t="s">
        <v>183</v>
      </c>
      <c r="D24" s="152">
        <v>500</v>
      </c>
      <c r="E24" s="164"/>
      <c r="F24" s="167"/>
      <c r="G24" s="60"/>
      <c r="H24" s="167"/>
      <c r="I24" s="60"/>
      <c r="J24" s="158"/>
      <c r="K24" s="158"/>
    </row>
    <row r="25" spans="1:250" s="173" customFormat="1" ht="20.25" customHeight="1">
      <c r="A25" s="152" t="s">
        <v>332</v>
      </c>
      <c r="B25" s="177" t="s">
        <v>391</v>
      </c>
      <c r="C25" s="152" t="s">
        <v>183</v>
      </c>
      <c r="D25" s="152">
        <v>200</v>
      </c>
      <c r="E25" s="164"/>
      <c r="F25" s="167"/>
      <c r="G25" s="60"/>
      <c r="H25" s="167"/>
      <c r="I25" s="60"/>
      <c r="K25" s="158"/>
    </row>
    <row r="26" spans="1:250" s="173" customFormat="1" ht="20.25" customHeight="1">
      <c r="A26" s="152" t="s">
        <v>333</v>
      </c>
      <c r="B26" s="177" t="s">
        <v>88</v>
      </c>
      <c r="C26" s="152" t="s">
        <v>183</v>
      </c>
      <c r="D26" s="152">
        <v>10800</v>
      </c>
      <c r="E26" s="164"/>
      <c r="F26" s="167"/>
      <c r="G26" s="60"/>
      <c r="H26" s="167"/>
      <c r="I26" s="60"/>
      <c r="J26" s="60"/>
      <c r="K26" s="158"/>
    </row>
    <row r="27" spans="1:250" s="173" customFormat="1" ht="20.25" customHeight="1">
      <c r="A27" s="152" t="s">
        <v>334</v>
      </c>
      <c r="B27" s="177" t="s">
        <v>307</v>
      </c>
      <c r="C27" s="152" t="s">
        <v>183</v>
      </c>
      <c r="D27" s="152">
        <v>100</v>
      </c>
      <c r="E27" s="164"/>
      <c r="F27" s="167"/>
      <c r="G27" s="60"/>
      <c r="H27" s="167"/>
      <c r="I27" s="60"/>
      <c r="J27" s="60"/>
      <c r="K27" s="158"/>
    </row>
    <row r="28" spans="1:250" s="173" customFormat="1" ht="20.25" customHeight="1">
      <c r="A28" s="152" t="s">
        <v>335</v>
      </c>
      <c r="B28" s="177" t="s">
        <v>308</v>
      </c>
      <c r="C28" s="152" t="s">
        <v>183</v>
      </c>
      <c r="D28" s="152">
        <v>100</v>
      </c>
      <c r="E28" s="164"/>
      <c r="F28" s="167"/>
      <c r="G28" s="60"/>
      <c r="H28" s="167"/>
      <c r="I28" s="60"/>
      <c r="J28" s="60"/>
      <c r="K28" s="158"/>
    </row>
    <row r="29" spans="1:250" s="173" customFormat="1" ht="20.25" customHeight="1">
      <c r="A29" s="152" t="s">
        <v>336</v>
      </c>
      <c r="B29" s="177" t="s">
        <v>302</v>
      </c>
      <c r="C29" s="152" t="s">
        <v>183</v>
      </c>
      <c r="D29" s="152">
        <v>1500</v>
      </c>
      <c r="E29" s="164"/>
      <c r="F29" s="167"/>
      <c r="G29" s="60"/>
      <c r="H29" s="167"/>
      <c r="I29" s="60"/>
      <c r="J29" s="60"/>
      <c r="K29" s="158"/>
    </row>
    <row r="30" spans="1:250" s="173" customFormat="1" ht="20.25" customHeight="1">
      <c r="A30" s="152" t="s">
        <v>337</v>
      </c>
      <c r="B30" s="177" t="s">
        <v>706</v>
      </c>
      <c r="C30" s="152" t="s">
        <v>202</v>
      </c>
      <c r="D30" s="152">
        <v>220</v>
      </c>
      <c r="E30" s="164"/>
      <c r="F30" s="167"/>
      <c r="G30" s="60"/>
      <c r="H30" s="167"/>
      <c r="I30" s="60"/>
      <c r="J30" s="158"/>
      <c r="K30" s="158"/>
    </row>
    <row r="31" spans="1:250" s="173" customFormat="1" ht="20.25" customHeight="1">
      <c r="A31" s="152" t="s">
        <v>339</v>
      </c>
      <c r="B31" s="177" t="s">
        <v>707</v>
      </c>
      <c r="C31" s="152" t="s">
        <v>202</v>
      </c>
      <c r="D31" s="152">
        <v>15</v>
      </c>
      <c r="E31" s="164"/>
      <c r="F31" s="167"/>
      <c r="G31" s="60"/>
      <c r="H31" s="167"/>
      <c r="I31" s="60"/>
      <c r="J31" s="60"/>
      <c r="K31" s="158"/>
    </row>
    <row r="32" spans="1:250" s="173" customFormat="1" ht="67.5">
      <c r="A32" s="152" t="s">
        <v>341</v>
      </c>
      <c r="B32" s="177" t="s">
        <v>297</v>
      </c>
      <c r="C32" s="152" t="s">
        <v>183</v>
      </c>
      <c r="D32" s="152">
        <v>120</v>
      </c>
      <c r="E32" s="164"/>
      <c r="F32" s="167"/>
      <c r="G32" s="60"/>
      <c r="H32" s="167"/>
      <c r="I32" s="60"/>
      <c r="J32" s="158"/>
      <c r="K32" s="158"/>
    </row>
    <row r="33" spans="1:250" s="173" customFormat="1" ht="101.25">
      <c r="A33" s="152" t="s">
        <v>343</v>
      </c>
      <c r="B33" s="177" t="s">
        <v>253</v>
      </c>
      <c r="C33" s="152" t="s">
        <v>183</v>
      </c>
      <c r="D33" s="152">
        <v>30</v>
      </c>
      <c r="E33" s="164"/>
      <c r="F33" s="167"/>
      <c r="G33" s="60"/>
      <c r="H33" s="167"/>
      <c r="I33" s="60"/>
      <c r="J33" s="60"/>
      <c r="K33" s="158"/>
    </row>
    <row r="34" spans="1:250" s="173" customFormat="1" ht="20.25" customHeight="1">
      <c r="A34" s="152" t="s">
        <v>481</v>
      </c>
      <c r="B34" s="177" t="s">
        <v>620</v>
      </c>
      <c r="C34" s="152" t="s">
        <v>183</v>
      </c>
      <c r="D34" s="152">
        <v>8400</v>
      </c>
      <c r="E34" s="164"/>
      <c r="F34" s="167"/>
      <c r="G34" s="60"/>
      <c r="H34" s="167"/>
      <c r="I34" s="60"/>
      <c r="J34" s="60"/>
      <c r="K34" s="158"/>
    </row>
    <row r="35" spans="1:250" s="173" customFormat="1" ht="20.25" customHeight="1">
      <c r="A35" s="152" t="s">
        <v>482</v>
      </c>
      <c r="B35" s="177" t="s">
        <v>123</v>
      </c>
      <c r="C35" s="152" t="s">
        <v>183</v>
      </c>
      <c r="D35" s="152">
        <v>600</v>
      </c>
      <c r="E35" s="164"/>
      <c r="F35" s="167"/>
      <c r="G35" s="60"/>
      <c r="H35" s="167"/>
      <c r="I35" s="60"/>
      <c r="J35" s="158"/>
      <c r="K35" s="158"/>
    </row>
    <row r="36" spans="1:250" s="173" customFormat="1" ht="20.25" customHeight="1">
      <c r="A36" s="152" t="s">
        <v>483</v>
      </c>
      <c r="B36" s="177" t="s">
        <v>303</v>
      </c>
      <c r="C36" s="152" t="s">
        <v>183</v>
      </c>
      <c r="D36" s="152">
        <v>30</v>
      </c>
      <c r="E36" s="164"/>
      <c r="F36" s="167"/>
      <c r="G36" s="60"/>
      <c r="H36" s="167"/>
      <c r="I36" s="60"/>
      <c r="J36" s="60"/>
      <c r="K36" s="158"/>
    </row>
    <row r="37" spans="1:250" s="78" customFormat="1" ht="90">
      <c r="A37" s="152" t="s">
        <v>484</v>
      </c>
      <c r="B37" s="177" t="s">
        <v>304</v>
      </c>
      <c r="C37" s="152" t="s">
        <v>183</v>
      </c>
      <c r="D37" s="152">
        <v>1050</v>
      </c>
      <c r="E37" s="164"/>
      <c r="F37" s="167"/>
      <c r="G37" s="60"/>
      <c r="H37" s="167"/>
      <c r="I37" s="60"/>
      <c r="J37" s="60"/>
      <c r="K37" s="158"/>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156"/>
      <c r="AL37" s="156"/>
      <c r="AM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c r="DJ37" s="156"/>
      <c r="DK37" s="156"/>
      <c r="DL37" s="156"/>
      <c r="DM37" s="156"/>
      <c r="DN37" s="156"/>
      <c r="DO37" s="156"/>
      <c r="DP37" s="156"/>
      <c r="DQ37" s="156"/>
      <c r="DR37" s="156"/>
      <c r="DS37" s="156"/>
      <c r="DT37" s="156"/>
      <c r="DU37" s="156"/>
      <c r="DV37" s="156"/>
      <c r="DW37" s="156"/>
      <c r="DX37" s="156"/>
      <c r="DY37" s="156"/>
      <c r="DZ37" s="156"/>
      <c r="EA37" s="156"/>
      <c r="EB37" s="156"/>
      <c r="EC37" s="156"/>
      <c r="ED37" s="156"/>
      <c r="EE37" s="156"/>
      <c r="EF37" s="156"/>
      <c r="EG37" s="156"/>
      <c r="EH37" s="156"/>
      <c r="EI37" s="156"/>
      <c r="EJ37" s="156"/>
      <c r="EK37" s="156"/>
      <c r="EL37" s="156"/>
      <c r="EM37" s="156"/>
      <c r="EN37" s="156"/>
      <c r="EO37" s="156"/>
      <c r="EP37" s="156"/>
      <c r="EQ37" s="156"/>
      <c r="ER37" s="156"/>
      <c r="ES37" s="156"/>
      <c r="ET37" s="156"/>
      <c r="EU37" s="156"/>
      <c r="EV37" s="156"/>
      <c r="EW37" s="156"/>
      <c r="EX37" s="156"/>
      <c r="EY37" s="156"/>
      <c r="EZ37" s="156"/>
      <c r="FA37" s="156"/>
      <c r="FB37" s="156"/>
      <c r="FC37" s="156"/>
      <c r="FD37" s="156"/>
      <c r="FE37" s="156"/>
      <c r="FF37" s="156"/>
      <c r="FG37" s="156"/>
      <c r="FH37" s="156"/>
      <c r="FI37" s="156"/>
      <c r="FJ37" s="156"/>
      <c r="FK37" s="156"/>
      <c r="FL37" s="156"/>
      <c r="FM37" s="156"/>
      <c r="FN37" s="156"/>
      <c r="FO37" s="156"/>
      <c r="FP37" s="156"/>
      <c r="FQ37" s="156"/>
      <c r="FR37" s="156"/>
      <c r="FS37" s="156"/>
      <c r="FT37" s="156"/>
      <c r="FU37" s="156"/>
      <c r="FV37" s="156"/>
      <c r="FW37" s="156"/>
      <c r="FX37" s="156"/>
      <c r="FY37" s="156"/>
      <c r="FZ37" s="156"/>
      <c r="GA37" s="156"/>
      <c r="GB37" s="156"/>
      <c r="GC37" s="156"/>
      <c r="GD37" s="156"/>
      <c r="GE37" s="156"/>
      <c r="GF37" s="156"/>
      <c r="GG37" s="156"/>
      <c r="GH37" s="156"/>
      <c r="GI37" s="156"/>
      <c r="GJ37" s="156"/>
      <c r="GK37" s="156"/>
      <c r="GL37" s="156"/>
      <c r="GM37" s="156"/>
      <c r="GN37" s="156"/>
      <c r="GO37" s="156"/>
      <c r="GP37" s="156"/>
      <c r="GQ37" s="156"/>
      <c r="GR37" s="156"/>
      <c r="GS37" s="156"/>
      <c r="GT37" s="156"/>
      <c r="GU37" s="156"/>
      <c r="GV37" s="156"/>
      <c r="GW37" s="156"/>
      <c r="GX37" s="156"/>
      <c r="GY37" s="156"/>
      <c r="GZ37" s="156"/>
      <c r="HA37" s="156"/>
      <c r="HB37" s="156"/>
      <c r="HC37" s="156"/>
      <c r="HD37" s="156"/>
      <c r="HE37" s="156"/>
      <c r="HF37" s="156"/>
      <c r="HG37" s="156"/>
      <c r="HH37" s="156"/>
      <c r="HI37" s="156"/>
      <c r="HJ37" s="156"/>
      <c r="HK37" s="156"/>
      <c r="HL37" s="156"/>
      <c r="HM37" s="156"/>
      <c r="HN37" s="156"/>
      <c r="HO37" s="156"/>
      <c r="HP37" s="156"/>
      <c r="HQ37" s="156"/>
      <c r="HR37" s="156"/>
      <c r="HS37" s="156"/>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row>
    <row r="38" spans="1:250" s="78" customFormat="1" ht="20.25" customHeight="1">
      <c r="A38" s="152" t="s">
        <v>485</v>
      </c>
      <c r="B38" s="177" t="s">
        <v>305</v>
      </c>
      <c r="C38" s="152" t="s">
        <v>183</v>
      </c>
      <c r="D38" s="152">
        <v>30</v>
      </c>
      <c r="E38" s="164"/>
      <c r="F38" s="167"/>
      <c r="G38" s="60"/>
      <c r="H38" s="167"/>
      <c r="I38" s="60"/>
      <c r="J38" s="60"/>
      <c r="K38" s="158"/>
      <c r="L38" s="156"/>
      <c r="M38" s="156"/>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c r="DJ38" s="156"/>
      <c r="DK38" s="156"/>
      <c r="DL38" s="156"/>
      <c r="DM38" s="156"/>
      <c r="DN38" s="156"/>
      <c r="DO38" s="156"/>
      <c r="DP38" s="156"/>
      <c r="DQ38" s="156"/>
      <c r="DR38" s="156"/>
      <c r="DS38" s="156"/>
      <c r="DT38" s="156"/>
      <c r="DU38" s="156"/>
      <c r="DV38" s="156"/>
      <c r="DW38" s="156"/>
      <c r="DX38" s="156"/>
      <c r="DY38" s="156"/>
      <c r="DZ38" s="156"/>
      <c r="EA38" s="156"/>
      <c r="EB38" s="156"/>
      <c r="EC38" s="156"/>
      <c r="ED38" s="156"/>
      <c r="EE38" s="156"/>
      <c r="EF38" s="156"/>
      <c r="EG38" s="156"/>
      <c r="EH38" s="156"/>
      <c r="EI38" s="156"/>
      <c r="EJ38" s="156"/>
      <c r="EK38" s="156"/>
      <c r="EL38" s="156"/>
      <c r="EM38" s="156"/>
      <c r="EN38" s="156"/>
      <c r="EO38" s="156"/>
      <c r="EP38" s="156"/>
      <c r="EQ38" s="156"/>
      <c r="ER38" s="156"/>
      <c r="ES38" s="156"/>
      <c r="ET38" s="156"/>
      <c r="EU38" s="156"/>
      <c r="EV38" s="156"/>
      <c r="EW38" s="156"/>
      <c r="EX38" s="156"/>
      <c r="EY38" s="156"/>
      <c r="EZ38" s="156"/>
      <c r="FA38" s="156"/>
      <c r="FB38" s="156"/>
      <c r="FC38" s="156"/>
      <c r="FD38" s="156"/>
      <c r="FE38" s="156"/>
      <c r="FF38" s="156"/>
      <c r="FG38" s="156"/>
      <c r="FH38" s="156"/>
      <c r="FI38" s="156"/>
      <c r="FJ38" s="156"/>
      <c r="FK38" s="156"/>
      <c r="FL38" s="156"/>
      <c r="FM38" s="156"/>
      <c r="FN38" s="156"/>
      <c r="FO38" s="156"/>
      <c r="FP38" s="156"/>
      <c r="FQ38" s="156"/>
      <c r="FR38" s="156"/>
      <c r="FS38" s="156"/>
      <c r="FT38" s="156"/>
      <c r="FU38" s="156"/>
      <c r="FV38" s="156"/>
      <c r="FW38" s="156"/>
      <c r="FX38" s="156"/>
      <c r="FY38" s="156"/>
      <c r="FZ38" s="156"/>
      <c r="GA38" s="156"/>
      <c r="GB38" s="156"/>
      <c r="GC38" s="156"/>
      <c r="GD38" s="156"/>
      <c r="GE38" s="156"/>
      <c r="GF38" s="156"/>
      <c r="GG38" s="156"/>
      <c r="GH38" s="156"/>
      <c r="GI38" s="156"/>
      <c r="GJ38" s="156"/>
      <c r="GK38" s="156"/>
      <c r="GL38" s="156"/>
      <c r="GM38" s="156"/>
      <c r="GN38" s="156"/>
      <c r="GO38" s="156"/>
      <c r="GP38" s="156"/>
      <c r="GQ38" s="156"/>
      <c r="GR38" s="156"/>
      <c r="GS38" s="156"/>
      <c r="GT38" s="156"/>
      <c r="GU38" s="156"/>
      <c r="GV38" s="156"/>
      <c r="GW38" s="156"/>
      <c r="GX38" s="156"/>
      <c r="GY38" s="156"/>
      <c r="GZ38" s="156"/>
      <c r="HA38" s="156"/>
      <c r="HB38" s="156"/>
      <c r="HC38" s="156"/>
      <c r="HD38" s="156"/>
      <c r="HE38" s="156"/>
      <c r="HF38" s="156"/>
      <c r="HG38" s="156"/>
      <c r="HH38" s="156"/>
      <c r="HI38" s="156"/>
      <c r="HJ38" s="156"/>
      <c r="HK38" s="156"/>
      <c r="HL38" s="156"/>
      <c r="HM38" s="156"/>
      <c r="HN38" s="156"/>
      <c r="HO38" s="156"/>
      <c r="HP38" s="156"/>
      <c r="HQ38" s="156"/>
      <c r="HR38" s="156"/>
      <c r="HS38" s="156"/>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row>
    <row r="39" spans="1:250" s="78" customFormat="1" ht="20.25" customHeight="1">
      <c r="A39" s="152" t="s">
        <v>486</v>
      </c>
      <c r="B39" s="177" t="s">
        <v>306</v>
      </c>
      <c r="C39" s="152" t="s">
        <v>183</v>
      </c>
      <c r="D39" s="152">
        <v>15</v>
      </c>
      <c r="E39" s="164"/>
      <c r="F39" s="167"/>
      <c r="G39" s="60"/>
      <c r="H39" s="167"/>
      <c r="I39" s="60"/>
      <c r="J39" s="60"/>
      <c r="K39" s="158"/>
      <c r="L39" s="156"/>
      <c r="M39" s="156"/>
      <c r="N39" s="156"/>
      <c r="O39" s="156"/>
      <c r="P39" s="156"/>
      <c r="Q39" s="156"/>
      <c r="R39" s="156"/>
      <c r="S39" s="156"/>
      <c r="T39" s="156"/>
      <c r="U39" s="156"/>
      <c r="V39" s="156"/>
      <c r="W39" s="156"/>
      <c r="X39" s="156"/>
      <c r="Y39" s="156"/>
      <c r="Z39" s="156"/>
      <c r="AA39" s="156"/>
      <c r="AB39" s="156"/>
      <c r="AC39" s="156"/>
      <c r="AD39" s="156"/>
      <c r="AE39" s="156"/>
      <c r="AF39" s="156"/>
      <c r="AG39" s="156"/>
      <c r="AH39" s="156"/>
      <c r="AI39" s="156"/>
      <c r="AJ39" s="156"/>
      <c r="AK39" s="156"/>
      <c r="AL39" s="156"/>
      <c r="AM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c r="DJ39" s="156"/>
      <c r="DK39" s="156"/>
      <c r="DL39" s="156"/>
      <c r="DM39" s="156"/>
      <c r="DN39" s="156"/>
      <c r="DO39" s="156"/>
      <c r="DP39" s="156"/>
      <c r="DQ39" s="156"/>
      <c r="DR39" s="156"/>
      <c r="DS39" s="156"/>
      <c r="DT39" s="156"/>
      <c r="DU39" s="156"/>
      <c r="DV39" s="156"/>
      <c r="DW39" s="156"/>
      <c r="DX39" s="156"/>
      <c r="DY39" s="156"/>
      <c r="DZ39" s="156"/>
      <c r="EA39" s="156"/>
      <c r="EB39" s="156"/>
      <c r="EC39" s="156"/>
      <c r="ED39" s="156"/>
      <c r="EE39" s="156"/>
      <c r="EF39" s="156"/>
      <c r="EG39" s="156"/>
      <c r="EH39" s="156"/>
      <c r="EI39" s="156"/>
      <c r="EJ39" s="156"/>
      <c r="EK39" s="156"/>
      <c r="EL39" s="156"/>
      <c r="EM39" s="156"/>
      <c r="EN39" s="156"/>
      <c r="EO39" s="156"/>
      <c r="EP39" s="156"/>
      <c r="EQ39" s="156"/>
      <c r="ER39" s="156"/>
      <c r="ES39" s="156"/>
      <c r="ET39" s="156"/>
      <c r="EU39" s="156"/>
      <c r="EV39" s="156"/>
      <c r="EW39" s="156"/>
      <c r="EX39" s="156"/>
      <c r="EY39" s="156"/>
      <c r="EZ39" s="156"/>
      <c r="FA39" s="156"/>
      <c r="FB39" s="156"/>
      <c r="FC39" s="156"/>
      <c r="FD39" s="156"/>
      <c r="FE39" s="156"/>
      <c r="FF39" s="156"/>
      <c r="FG39" s="156"/>
      <c r="FH39" s="156"/>
      <c r="FI39" s="156"/>
      <c r="FJ39" s="156"/>
      <c r="FK39" s="156"/>
      <c r="FL39" s="156"/>
      <c r="FM39" s="156"/>
      <c r="FN39" s="156"/>
      <c r="FO39" s="156"/>
      <c r="FP39" s="156"/>
      <c r="FQ39" s="156"/>
      <c r="FR39" s="156"/>
      <c r="FS39" s="156"/>
      <c r="FT39" s="156"/>
      <c r="FU39" s="156"/>
      <c r="FV39" s="156"/>
      <c r="FW39" s="156"/>
      <c r="FX39" s="156"/>
      <c r="FY39" s="156"/>
      <c r="FZ39" s="156"/>
      <c r="GA39" s="156"/>
      <c r="GB39" s="156"/>
      <c r="GC39" s="156"/>
      <c r="GD39" s="156"/>
      <c r="GE39" s="156"/>
      <c r="GF39" s="156"/>
      <c r="GG39" s="156"/>
      <c r="GH39" s="156"/>
      <c r="GI39" s="156"/>
      <c r="GJ39" s="156"/>
      <c r="GK39" s="156"/>
      <c r="GL39" s="156"/>
      <c r="GM39" s="156"/>
      <c r="GN39" s="156"/>
      <c r="GO39" s="156"/>
      <c r="GP39" s="156"/>
      <c r="GQ39" s="156"/>
      <c r="GR39" s="156"/>
      <c r="GS39" s="156"/>
      <c r="GT39" s="156"/>
      <c r="GU39" s="156"/>
      <c r="GV39" s="156"/>
      <c r="GW39" s="156"/>
      <c r="GX39" s="156"/>
      <c r="GY39" s="156"/>
      <c r="GZ39" s="156"/>
      <c r="HA39" s="156"/>
      <c r="HB39" s="156"/>
      <c r="HC39" s="156"/>
      <c r="HD39" s="156"/>
      <c r="HE39" s="156"/>
      <c r="HF39" s="156"/>
      <c r="HG39" s="156"/>
      <c r="HH39" s="156"/>
      <c r="HI39" s="156"/>
      <c r="HJ39" s="156"/>
      <c r="HK39" s="156"/>
      <c r="HL39" s="156"/>
      <c r="HM39" s="156"/>
      <c r="HN39" s="156"/>
      <c r="HO39" s="156"/>
      <c r="HP39" s="156"/>
      <c r="HQ39" s="156"/>
      <c r="HR39" s="156"/>
      <c r="HS39" s="156"/>
      <c r="HT39" s="156"/>
      <c r="HU39" s="156"/>
      <c r="HV39" s="156"/>
      <c r="HW39" s="156"/>
      <c r="HX39" s="156"/>
      <c r="HY39" s="156"/>
      <c r="HZ39" s="156"/>
      <c r="IA39" s="156"/>
      <c r="IB39" s="156"/>
      <c r="IC39" s="156"/>
      <c r="ID39" s="156"/>
      <c r="IE39" s="156"/>
      <c r="IF39" s="156"/>
      <c r="IG39" s="156"/>
      <c r="IH39" s="156"/>
      <c r="II39" s="156"/>
      <c r="IJ39" s="156"/>
      <c r="IK39" s="156"/>
      <c r="IL39" s="156"/>
      <c r="IM39" s="156"/>
      <c r="IN39" s="156"/>
      <c r="IO39" s="156"/>
      <c r="IP39" s="156"/>
    </row>
    <row r="40" spans="1:250" s="78" customFormat="1" ht="20.25" customHeight="1">
      <c r="A40" s="152" t="s">
        <v>487</v>
      </c>
      <c r="B40" s="177" t="s">
        <v>708</v>
      </c>
      <c r="C40" s="152" t="s">
        <v>183</v>
      </c>
      <c r="D40" s="152">
        <v>2</v>
      </c>
      <c r="E40" s="164"/>
      <c r="F40" s="167"/>
      <c r="G40" s="60"/>
      <c r="H40" s="167"/>
      <c r="I40" s="60"/>
      <c r="J40" s="158"/>
      <c r="K40" s="158"/>
      <c r="L40" s="156"/>
      <c r="M40" s="156"/>
      <c r="N40" s="156"/>
      <c r="O40" s="156"/>
      <c r="P40" s="156"/>
      <c r="Q40" s="156"/>
      <c r="R40" s="156"/>
      <c r="S40" s="156"/>
      <c r="T40" s="156"/>
      <c r="U40" s="156"/>
      <c r="V40" s="156"/>
      <c r="W40" s="156"/>
      <c r="X40" s="156"/>
      <c r="Y40" s="156"/>
      <c r="Z40" s="156"/>
      <c r="AA40" s="156"/>
      <c r="AB40" s="156"/>
      <c r="AC40" s="156"/>
      <c r="AD40" s="156"/>
      <c r="AE40" s="156"/>
      <c r="AF40" s="156"/>
      <c r="AG40" s="156"/>
      <c r="AH40" s="156"/>
      <c r="AI40" s="156"/>
      <c r="AJ40" s="156"/>
      <c r="AK40" s="156"/>
      <c r="AL40" s="156"/>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c r="DJ40" s="156"/>
      <c r="DK40" s="156"/>
      <c r="DL40" s="156"/>
      <c r="DM40" s="156"/>
      <c r="DN40" s="156"/>
      <c r="DO40" s="156"/>
      <c r="DP40" s="156"/>
      <c r="DQ40" s="156"/>
      <c r="DR40" s="156"/>
      <c r="DS40" s="156"/>
      <c r="DT40" s="156"/>
      <c r="DU40" s="156"/>
      <c r="DV40" s="156"/>
      <c r="DW40" s="156"/>
      <c r="DX40" s="156"/>
      <c r="DY40" s="156"/>
      <c r="DZ40" s="156"/>
      <c r="EA40" s="156"/>
      <c r="EB40" s="156"/>
      <c r="EC40" s="156"/>
      <c r="ED40" s="156"/>
      <c r="EE40" s="156"/>
      <c r="EF40" s="156"/>
      <c r="EG40" s="156"/>
      <c r="EH40" s="156"/>
      <c r="EI40" s="156"/>
      <c r="EJ40" s="156"/>
      <c r="EK40" s="156"/>
      <c r="EL40" s="156"/>
      <c r="EM40" s="156"/>
      <c r="EN40" s="156"/>
      <c r="EO40" s="156"/>
      <c r="EP40" s="156"/>
      <c r="EQ40" s="156"/>
      <c r="ER40" s="156"/>
      <c r="ES40" s="156"/>
      <c r="ET40" s="156"/>
      <c r="EU40" s="156"/>
      <c r="EV40" s="156"/>
      <c r="EW40" s="156"/>
      <c r="EX40" s="156"/>
      <c r="EY40" s="156"/>
      <c r="EZ40" s="156"/>
      <c r="FA40" s="156"/>
      <c r="FB40" s="156"/>
      <c r="FC40" s="156"/>
      <c r="FD40" s="156"/>
      <c r="FE40" s="156"/>
      <c r="FF40" s="156"/>
      <c r="FG40" s="156"/>
      <c r="FH40" s="156"/>
      <c r="FI40" s="156"/>
      <c r="FJ40" s="156"/>
      <c r="FK40" s="156"/>
      <c r="FL40" s="156"/>
      <c r="FM40" s="156"/>
      <c r="FN40" s="156"/>
      <c r="FO40" s="156"/>
      <c r="FP40" s="156"/>
      <c r="FQ40" s="156"/>
      <c r="FR40" s="156"/>
      <c r="FS40" s="156"/>
      <c r="FT40" s="156"/>
      <c r="FU40" s="156"/>
      <c r="FV40" s="156"/>
      <c r="FW40" s="156"/>
      <c r="FX40" s="156"/>
      <c r="FY40" s="156"/>
      <c r="FZ40" s="156"/>
      <c r="GA40" s="156"/>
      <c r="GB40" s="156"/>
      <c r="GC40" s="156"/>
      <c r="GD40" s="156"/>
      <c r="GE40" s="156"/>
      <c r="GF40" s="156"/>
      <c r="GG40" s="156"/>
      <c r="GH40" s="156"/>
      <c r="GI40" s="156"/>
      <c r="GJ40" s="156"/>
      <c r="GK40" s="156"/>
      <c r="GL40" s="156"/>
      <c r="GM40" s="156"/>
      <c r="GN40" s="156"/>
      <c r="GO40" s="156"/>
      <c r="GP40" s="156"/>
      <c r="GQ40" s="156"/>
      <c r="GR40" s="156"/>
      <c r="GS40" s="156"/>
      <c r="GT40" s="156"/>
      <c r="GU40" s="156"/>
      <c r="GV40" s="156"/>
      <c r="GW40" s="156"/>
      <c r="GX40" s="156"/>
      <c r="GY40" s="156"/>
      <c r="GZ40" s="156"/>
      <c r="HA40" s="156"/>
      <c r="HB40" s="156"/>
      <c r="HC40" s="156"/>
      <c r="HD40" s="156"/>
      <c r="HE40" s="156"/>
      <c r="HF40" s="156"/>
      <c r="HG40" s="156"/>
      <c r="HH40" s="156"/>
      <c r="HI40" s="156"/>
      <c r="HJ40" s="156"/>
      <c r="HK40" s="156"/>
      <c r="HL40" s="156"/>
      <c r="HM40" s="156"/>
      <c r="HN40" s="156"/>
      <c r="HO40" s="156"/>
      <c r="HP40" s="156"/>
      <c r="HQ40" s="156"/>
      <c r="HR40" s="156"/>
      <c r="HS40" s="156"/>
      <c r="HT40" s="156"/>
      <c r="HU40" s="156"/>
      <c r="HV40" s="156"/>
      <c r="HW40" s="156"/>
      <c r="HX40" s="156"/>
      <c r="HY40" s="156"/>
      <c r="HZ40" s="156"/>
      <c r="IA40" s="156"/>
      <c r="IB40" s="156"/>
      <c r="IC40" s="156"/>
      <c r="ID40" s="156"/>
      <c r="IE40" s="156"/>
      <c r="IF40" s="156"/>
      <c r="IG40" s="156"/>
      <c r="IH40" s="156"/>
      <c r="II40" s="156"/>
      <c r="IJ40" s="156"/>
      <c r="IK40" s="156"/>
      <c r="IL40" s="156"/>
      <c r="IM40" s="156"/>
      <c r="IN40" s="156"/>
      <c r="IO40" s="156"/>
      <c r="IP40" s="156"/>
    </row>
    <row r="41" spans="1:250" s="78" customFormat="1" ht="20.25" customHeight="1">
      <c r="A41" s="152" t="s">
        <v>488</v>
      </c>
      <c r="B41" s="177" t="s">
        <v>709</v>
      </c>
      <c r="C41" s="152" t="s">
        <v>183</v>
      </c>
      <c r="D41" s="152">
        <v>90</v>
      </c>
      <c r="E41" s="164"/>
      <c r="F41" s="167"/>
      <c r="G41" s="60"/>
      <c r="H41" s="167"/>
      <c r="I41" s="60"/>
      <c r="J41" s="60"/>
      <c r="K41" s="158"/>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156"/>
      <c r="AL41" s="156"/>
      <c r="AM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c r="DJ41" s="156"/>
      <c r="DK41" s="156"/>
      <c r="DL41" s="156"/>
      <c r="DM41" s="156"/>
      <c r="DN41" s="156"/>
      <c r="DO41" s="156"/>
      <c r="DP41" s="156"/>
      <c r="DQ41" s="156"/>
      <c r="DR41" s="156"/>
      <c r="DS41" s="156"/>
      <c r="DT41" s="156"/>
      <c r="DU41" s="156"/>
      <c r="DV41" s="156"/>
      <c r="DW41" s="156"/>
      <c r="DX41" s="156"/>
      <c r="DY41" s="156"/>
      <c r="DZ41" s="156"/>
      <c r="EA41" s="156"/>
      <c r="EB41" s="156"/>
      <c r="EC41" s="156"/>
      <c r="ED41" s="156"/>
      <c r="EE41" s="156"/>
      <c r="EF41" s="156"/>
      <c r="EG41" s="156"/>
      <c r="EH41" s="156"/>
      <c r="EI41" s="156"/>
      <c r="EJ41" s="156"/>
      <c r="EK41" s="156"/>
      <c r="EL41" s="156"/>
      <c r="EM41" s="156"/>
      <c r="EN41" s="156"/>
      <c r="EO41" s="156"/>
      <c r="EP41" s="156"/>
      <c r="EQ41" s="156"/>
      <c r="ER41" s="156"/>
      <c r="ES41" s="156"/>
      <c r="ET41" s="156"/>
      <c r="EU41" s="156"/>
      <c r="EV41" s="156"/>
      <c r="EW41" s="156"/>
      <c r="EX41" s="156"/>
      <c r="EY41" s="156"/>
      <c r="EZ41" s="156"/>
      <c r="FA41" s="156"/>
      <c r="FB41" s="156"/>
      <c r="FC41" s="156"/>
      <c r="FD41" s="156"/>
      <c r="FE41" s="156"/>
      <c r="FF41" s="156"/>
      <c r="FG41" s="156"/>
      <c r="FH41" s="156"/>
      <c r="FI41" s="156"/>
      <c r="FJ41" s="156"/>
      <c r="FK41" s="156"/>
      <c r="FL41" s="156"/>
      <c r="FM41" s="156"/>
      <c r="FN41" s="156"/>
      <c r="FO41" s="156"/>
      <c r="FP41" s="156"/>
      <c r="FQ41" s="156"/>
      <c r="FR41" s="156"/>
      <c r="FS41" s="156"/>
      <c r="FT41" s="156"/>
      <c r="FU41" s="156"/>
      <c r="FV41" s="156"/>
      <c r="FW41" s="156"/>
      <c r="FX41" s="156"/>
      <c r="FY41" s="156"/>
      <c r="FZ41" s="156"/>
      <c r="GA41" s="156"/>
      <c r="GB41" s="156"/>
      <c r="GC41" s="156"/>
      <c r="GD41" s="156"/>
      <c r="GE41" s="156"/>
      <c r="GF41" s="156"/>
      <c r="GG41" s="156"/>
      <c r="GH41" s="156"/>
      <c r="GI41" s="156"/>
      <c r="GJ41" s="156"/>
      <c r="GK41" s="156"/>
      <c r="GL41" s="156"/>
      <c r="GM41" s="156"/>
      <c r="GN41" s="156"/>
      <c r="GO41" s="156"/>
      <c r="GP41" s="156"/>
      <c r="GQ41" s="156"/>
      <c r="GR41" s="156"/>
      <c r="GS41" s="156"/>
      <c r="GT41" s="156"/>
      <c r="GU41" s="156"/>
      <c r="GV41" s="156"/>
      <c r="GW41" s="156"/>
      <c r="GX41" s="156"/>
      <c r="GY41" s="156"/>
      <c r="GZ41" s="156"/>
      <c r="HA41" s="156"/>
      <c r="HB41" s="156"/>
      <c r="HC41" s="156"/>
      <c r="HD41" s="156"/>
      <c r="HE41" s="156"/>
      <c r="HF41" s="156"/>
      <c r="HG41" s="156"/>
      <c r="HH41" s="156"/>
      <c r="HI41" s="156"/>
      <c r="HJ41" s="156"/>
      <c r="HK41" s="156"/>
      <c r="HL41" s="156"/>
      <c r="HM41" s="156"/>
      <c r="HN41" s="156"/>
      <c r="HO41" s="156"/>
      <c r="HP41" s="156"/>
      <c r="HQ41" s="156"/>
      <c r="HR41" s="156"/>
      <c r="HS41" s="156"/>
      <c r="HT41" s="156"/>
      <c r="HU41" s="156"/>
      <c r="HV41" s="156"/>
      <c r="HW41" s="156"/>
      <c r="HX41" s="156"/>
      <c r="HY41" s="156"/>
      <c r="HZ41" s="156"/>
      <c r="IA41" s="156"/>
      <c r="IB41" s="156"/>
      <c r="IC41" s="156"/>
      <c r="ID41" s="156"/>
      <c r="IE41" s="156"/>
      <c r="IF41" s="156"/>
      <c r="IG41" s="156"/>
      <c r="IH41" s="156"/>
      <c r="II41" s="156"/>
      <c r="IJ41" s="156"/>
      <c r="IK41" s="156"/>
      <c r="IL41" s="156"/>
      <c r="IM41" s="156"/>
      <c r="IN41" s="156"/>
      <c r="IO41" s="156"/>
      <c r="IP41" s="156"/>
    </row>
    <row r="42" spans="1:250" s="78" customFormat="1" ht="20.25" customHeight="1">
      <c r="A42" s="152" t="s">
        <v>489</v>
      </c>
      <c r="B42" s="177" t="s">
        <v>710</v>
      </c>
      <c r="C42" s="152" t="s">
        <v>183</v>
      </c>
      <c r="D42" s="152">
        <v>35</v>
      </c>
      <c r="E42" s="164"/>
      <c r="F42" s="167"/>
      <c r="G42" s="60"/>
      <c r="H42" s="167"/>
      <c r="I42" s="60"/>
      <c r="J42" s="158"/>
      <c r="K42" s="158"/>
      <c r="L42" s="156"/>
      <c r="M42" s="156"/>
      <c r="N42" s="156"/>
      <c r="O42" s="156"/>
      <c r="P42" s="156"/>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c r="DJ42" s="156"/>
      <c r="DK42" s="156"/>
      <c r="DL42" s="156"/>
      <c r="DM42" s="156"/>
      <c r="DN42" s="156"/>
      <c r="DO42" s="156"/>
      <c r="DP42" s="156"/>
      <c r="DQ42" s="156"/>
      <c r="DR42" s="156"/>
      <c r="DS42" s="156"/>
      <c r="DT42" s="156"/>
      <c r="DU42" s="156"/>
      <c r="DV42" s="156"/>
      <c r="DW42" s="156"/>
      <c r="DX42" s="156"/>
      <c r="DY42" s="156"/>
      <c r="DZ42" s="156"/>
      <c r="EA42" s="156"/>
      <c r="EB42" s="156"/>
      <c r="EC42" s="156"/>
      <c r="ED42" s="156"/>
      <c r="EE42" s="156"/>
      <c r="EF42" s="156"/>
      <c r="EG42" s="156"/>
      <c r="EH42" s="156"/>
      <c r="EI42" s="156"/>
      <c r="EJ42" s="156"/>
      <c r="EK42" s="156"/>
      <c r="EL42" s="156"/>
      <c r="EM42" s="156"/>
      <c r="EN42" s="156"/>
      <c r="EO42" s="156"/>
      <c r="EP42" s="156"/>
      <c r="EQ42" s="156"/>
      <c r="ER42" s="156"/>
      <c r="ES42" s="156"/>
      <c r="ET42" s="156"/>
      <c r="EU42" s="156"/>
      <c r="EV42" s="156"/>
      <c r="EW42" s="156"/>
      <c r="EX42" s="156"/>
      <c r="EY42" s="156"/>
      <c r="EZ42" s="156"/>
      <c r="FA42" s="156"/>
      <c r="FB42" s="156"/>
      <c r="FC42" s="156"/>
      <c r="FD42" s="156"/>
      <c r="FE42" s="156"/>
      <c r="FF42" s="156"/>
      <c r="FG42" s="156"/>
      <c r="FH42" s="156"/>
      <c r="FI42" s="156"/>
      <c r="FJ42" s="156"/>
      <c r="FK42" s="156"/>
      <c r="FL42" s="156"/>
      <c r="FM42" s="156"/>
      <c r="FN42" s="156"/>
      <c r="FO42" s="156"/>
      <c r="FP42" s="156"/>
      <c r="FQ42" s="156"/>
      <c r="FR42" s="156"/>
      <c r="FS42" s="156"/>
      <c r="FT42" s="156"/>
      <c r="FU42" s="156"/>
      <c r="FV42" s="156"/>
      <c r="FW42" s="156"/>
      <c r="FX42" s="156"/>
      <c r="FY42" s="156"/>
      <c r="FZ42" s="156"/>
      <c r="GA42" s="156"/>
      <c r="GB42" s="156"/>
      <c r="GC42" s="156"/>
      <c r="GD42" s="156"/>
      <c r="GE42" s="156"/>
      <c r="GF42" s="156"/>
      <c r="GG42" s="156"/>
      <c r="GH42" s="156"/>
      <c r="GI42" s="156"/>
      <c r="GJ42" s="156"/>
      <c r="GK42" s="156"/>
      <c r="GL42" s="156"/>
      <c r="GM42" s="156"/>
      <c r="GN42" s="156"/>
      <c r="GO42" s="156"/>
      <c r="GP42" s="156"/>
      <c r="GQ42" s="156"/>
      <c r="GR42" s="156"/>
      <c r="GS42" s="156"/>
      <c r="GT42" s="156"/>
      <c r="GU42" s="156"/>
      <c r="GV42" s="156"/>
      <c r="GW42" s="156"/>
      <c r="GX42" s="156"/>
      <c r="GY42" s="156"/>
      <c r="GZ42" s="156"/>
      <c r="HA42" s="156"/>
      <c r="HB42" s="156"/>
      <c r="HC42" s="156"/>
      <c r="HD42" s="156"/>
      <c r="HE42" s="156"/>
      <c r="HF42" s="156"/>
      <c r="HG42" s="156"/>
      <c r="HH42" s="156"/>
      <c r="HI42" s="156"/>
      <c r="HJ42" s="156"/>
      <c r="HK42" s="156"/>
      <c r="HL42" s="156"/>
      <c r="HM42" s="156"/>
      <c r="HN42" s="156"/>
      <c r="HO42" s="156"/>
      <c r="HP42" s="156"/>
      <c r="HQ42" s="156"/>
      <c r="HR42" s="156"/>
      <c r="HS42" s="156"/>
      <c r="HT42" s="156"/>
      <c r="HU42" s="156"/>
      <c r="HV42" s="156"/>
      <c r="HW42" s="156"/>
      <c r="HX42" s="156"/>
      <c r="HY42" s="156"/>
      <c r="HZ42" s="156"/>
      <c r="IA42" s="156"/>
      <c r="IB42" s="156"/>
      <c r="IC42" s="156"/>
      <c r="ID42" s="156"/>
      <c r="IE42" s="156"/>
      <c r="IF42" s="156"/>
      <c r="IG42" s="156"/>
      <c r="IH42" s="156"/>
      <c r="II42" s="156"/>
      <c r="IJ42" s="156"/>
      <c r="IK42" s="156"/>
      <c r="IL42" s="156"/>
      <c r="IM42" s="156"/>
      <c r="IN42" s="156"/>
      <c r="IO42" s="156"/>
      <c r="IP42" s="156"/>
    </row>
    <row r="43" spans="1:250" s="78" customFormat="1" ht="20.25" customHeight="1">
      <c r="A43" s="152" t="s">
        <v>490</v>
      </c>
      <c r="B43" s="177" t="s">
        <v>711</v>
      </c>
      <c r="C43" s="152" t="s">
        <v>183</v>
      </c>
      <c r="D43" s="152">
        <v>330</v>
      </c>
      <c r="E43" s="164"/>
      <c r="F43" s="167"/>
      <c r="G43" s="60"/>
      <c r="H43" s="167"/>
      <c r="I43" s="60"/>
      <c r="J43" s="158"/>
      <c r="K43" s="158"/>
      <c r="L43" s="156"/>
      <c r="M43" s="156"/>
      <c r="N43" s="156"/>
      <c r="O43" s="156"/>
      <c r="P43" s="156"/>
      <c r="Q43" s="156"/>
      <c r="R43" s="156"/>
      <c r="S43" s="156"/>
      <c r="T43" s="156"/>
      <c r="U43" s="156"/>
      <c r="V43" s="156"/>
      <c r="W43" s="156"/>
      <c r="X43" s="156"/>
      <c r="Y43" s="156"/>
      <c r="Z43" s="156"/>
      <c r="AA43" s="156"/>
      <c r="AB43" s="156"/>
      <c r="AC43" s="156"/>
      <c r="AD43" s="156"/>
      <c r="AE43" s="156"/>
      <c r="AF43" s="156"/>
      <c r="AG43" s="156"/>
      <c r="AH43" s="156"/>
      <c r="AI43" s="156"/>
      <c r="AJ43" s="156"/>
      <c r="AK43" s="156"/>
      <c r="AL43" s="156"/>
      <c r="AM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c r="DJ43" s="156"/>
      <c r="DK43" s="156"/>
      <c r="DL43" s="156"/>
      <c r="DM43" s="156"/>
      <c r="DN43" s="156"/>
      <c r="DO43" s="156"/>
      <c r="DP43" s="156"/>
      <c r="DQ43" s="156"/>
      <c r="DR43" s="156"/>
      <c r="DS43" s="156"/>
      <c r="DT43" s="156"/>
      <c r="DU43" s="156"/>
      <c r="DV43" s="156"/>
      <c r="DW43" s="156"/>
      <c r="DX43" s="156"/>
      <c r="DY43" s="156"/>
      <c r="DZ43" s="156"/>
      <c r="EA43" s="156"/>
      <c r="EB43" s="156"/>
      <c r="EC43" s="156"/>
      <c r="ED43" s="156"/>
      <c r="EE43" s="156"/>
      <c r="EF43" s="156"/>
      <c r="EG43" s="156"/>
      <c r="EH43" s="156"/>
      <c r="EI43" s="156"/>
      <c r="EJ43" s="156"/>
      <c r="EK43" s="156"/>
      <c r="EL43" s="156"/>
      <c r="EM43" s="156"/>
      <c r="EN43" s="156"/>
      <c r="EO43" s="156"/>
      <c r="EP43" s="156"/>
      <c r="EQ43" s="156"/>
      <c r="ER43" s="156"/>
      <c r="ES43" s="156"/>
      <c r="ET43" s="156"/>
      <c r="EU43" s="156"/>
      <c r="EV43" s="156"/>
      <c r="EW43" s="156"/>
      <c r="EX43" s="156"/>
      <c r="EY43" s="156"/>
      <c r="EZ43" s="156"/>
      <c r="FA43" s="156"/>
      <c r="FB43" s="156"/>
      <c r="FC43" s="156"/>
      <c r="FD43" s="156"/>
      <c r="FE43" s="156"/>
      <c r="FF43" s="156"/>
      <c r="FG43" s="156"/>
      <c r="FH43" s="156"/>
      <c r="FI43" s="156"/>
      <c r="FJ43" s="156"/>
      <c r="FK43" s="156"/>
      <c r="FL43" s="156"/>
      <c r="FM43" s="156"/>
      <c r="FN43" s="156"/>
      <c r="FO43" s="156"/>
      <c r="FP43" s="156"/>
      <c r="FQ43" s="156"/>
      <c r="FR43" s="156"/>
      <c r="FS43" s="156"/>
      <c r="FT43" s="156"/>
      <c r="FU43" s="156"/>
      <c r="FV43" s="156"/>
      <c r="FW43" s="156"/>
      <c r="FX43" s="156"/>
      <c r="FY43" s="156"/>
      <c r="FZ43" s="156"/>
      <c r="GA43" s="156"/>
      <c r="GB43" s="156"/>
      <c r="GC43" s="156"/>
      <c r="GD43" s="156"/>
      <c r="GE43" s="156"/>
      <c r="GF43" s="156"/>
      <c r="GG43" s="156"/>
      <c r="GH43" s="156"/>
      <c r="GI43" s="156"/>
      <c r="GJ43" s="156"/>
      <c r="GK43" s="156"/>
      <c r="GL43" s="156"/>
      <c r="GM43" s="156"/>
      <c r="GN43" s="156"/>
      <c r="GO43" s="156"/>
      <c r="GP43" s="156"/>
      <c r="GQ43" s="156"/>
      <c r="GR43" s="156"/>
      <c r="GS43" s="156"/>
      <c r="GT43" s="156"/>
      <c r="GU43" s="156"/>
      <c r="GV43" s="156"/>
      <c r="GW43" s="156"/>
      <c r="GX43" s="156"/>
      <c r="GY43" s="156"/>
      <c r="GZ43" s="156"/>
      <c r="HA43" s="156"/>
      <c r="HB43" s="156"/>
      <c r="HC43" s="156"/>
      <c r="HD43" s="156"/>
      <c r="HE43" s="156"/>
      <c r="HF43" s="156"/>
      <c r="HG43" s="156"/>
      <c r="HH43" s="156"/>
      <c r="HI43" s="156"/>
      <c r="HJ43" s="156"/>
      <c r="HK43" s="156"/>
      <c r="HL43" s="156"/>
      <c r="HM43" s="156"/>
      <c r="HN43" s="156"/>
      <c r="HO43" s="156"/>
      <c r="HP43" s="156"/>
      <c r="HQ43" s="156"/>
      <c r="HR43" s="156"/>
      <c r="HS43" s="156"/>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row>
    <row r="44" spans="1:250" s="78" customFormat="1" ht="78.75">
      <c r="A44" s="152" t="s">
        <v>491</v>
      </c>
      <c r="B44" s="177" t="s">
        <v>431</v>
      </c>
      <c r="C44" s="152" t="s">
        <v>183</v>
      </c>
      <c r="D44" s="152">
        <v>30</v>
      </c>
      <c r="E44" s="164"/>
      <c r="F44" s="167"/>
      <c r="G44" s="60"/>
      <c r="H44" s="167"/>
      <c r="I44" s="60"/>
      <c r="J44" s="60"/>
      <c r="K44" s="158"/>
      <c r="L44" s="156"/>
      <c r="M44" s="156"/>
      <c r="N44" s="156"/>
      <c r="O44" s="156"/>
      <c r="P44" s="156"/>
      <c r="Q44" s="156"/>
      <c r="R44" s="156"/>
      <c r="S44" s="156"/>
      <c r="T44" s="156"/>
      <c r="U44" s="156"/>
      <c r="V44" s="156"/>
      <c r="W44" s="156"/>
      <c r="X44" s="156"/>
      <c r="Y44" s="156"/>
      <c r="Z44" s="156"/>
      <c r="AA44" s="156"/>
      <c r="AB44" s="156"/>
      <c r="AC44" s="156"/>
      <c r="AD44" s="156"/>
      <c r="AE44" s="156"/>
      <c r="AF44" s="156"/>
      <c r="AG44" s="156"/>
      <c r="AH44" s="156"/>
      <c r="AI44" s="156"/>
      <c r="AJ44" s="156"/>
      <c r="AK44" s="156"/>
      <c r="AL44" s="156"/>
      <c r="AM44" s="156"/>
      <c r="AN44" s="156"/>
      <c r="AO44" s="156"/>
      <c r="AP44" s="156"/>
      <c r="AQ44" s="156"/>
      <c r="AR44" s="156"/>
      <c r="AS44" s="156"/>
      <c r="AT44" s="156"/>
      <c r="AU44" s="156"/>
      <c r="AV44" s="156"/>
      <c r="AW44" s="156"/>
      <c r="AX44" s="156"/>
      <c r="AY44" s="156"/>
      <c r="AZ44" s="156"/>
      <c r="BA44" s="156"/>
      <c r="BB44" s="156"/>
      <c r="BC44" s="156"/>
      <c r="BD44" s="156"/>
      <c r="BE44" s="156"/>
      <c r="BF44" s="156"/>
      <c r="BG44" s="156"/>
      <c r="BH44" s="156"/>
      <c r="BI44" s="156"/>
      <c r="BJ44" s="156"/>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c r="DJ44" s="156"/>
      <c r="DK44" s="156"/>
      <c r="DL44" s="156"/>
      <c r="DM44" s="156"/>
      <c r="DN44" s="156"/>
      <c r="DO44" s="156"/>
      <c r="DP44" s="156"/>
      <c r="DQ44" s="156"/>
      <c r="DR44" s="156"/>
      <c r="DS44" s="156"/>
      <c r="DT44" s="156"/>
      <c r="DU44" s="156"/>
      <c r="DV44" s="156"/>
      <c r="DW44" s="156"/>
      <c r="DX44" s="156"/>
      <c r="DY44" s="156"/>
      <c r="DZ44" s="156"/>
      <c r="EA44" s="156"/>
      <c r="EB44" s="156"/>
      <c r="EC44" s="156"/>
      <c r="ED44" s="156"/>
      <c r="EE44" s="156"/>
      <c r="EF44" s="156"/>
      <c r="EG44" s="156"/>
      <c r="EH44" s="156"/>
      <c r="EI44" s="156"/>
      <c r="EJ44" s="156"/>
      <c r="EK44" s="156"/>
      <c r="EL44" s="156"/>
      <c r="EM44" s="156"/>
      <c r="EN44" s="156"/>
      <c r="EO44" s="156"/>
      <c r="EP44" s="156"/>
      <c r="EQ44" s="156"/>
      <c r="ER44" s="156"/>
      <c r="ES44" s="156"/>
      <c r="ET44" s="156"/>
      <c r="EU44" s="156"/>
      <c r="EV44" s="156"/>
      <c r="EW44" s="156"/>
      <c r="EX44" s="156"/>
      <c r="EY44" s="156"/>
      <c r="EZ44" s="156"/>
      <c r="FA44" s="156"/>
      <c r="FB44" s="156"/>
      <c r="FC44" s="156"/>
      <c r="FD44" s="156"/>
      <c r="FE44" s="156"/>
      <c r="FF44" s="156"/>
      <c r="FG44" s="156"/>
      <c r="FH44" s="156"/>
      <c r="FI44" s="156"/>
      <c r="FJ44" s="156"/>
      <c r="FK44" s="156"/>
      <c r="FL44" s="156"/>
      <c r="FM44" s="156"/>
      <c r="FN44" s="156"/>
      <c r="FO44" s="156"/>
      <c r="FP44" s="156"/>
      <c r="FQ44" s="156"/>
      <c r="FR44" s="156"/>
      <c r="FS44" s="156"/>
      <c r="FT44" s="156"/>
      <c r="FU44" s="156"/>
      <c r="FV44" s="156"/>
      <c r="FW44" s="156"/>
      <c r="FX44" s="156"/>
      <c r="FY44" s="156"/>
      <c r="FZ44" s="156"/>
      <c r="GA44" s="156"/>
      <c r="GB44" s="156"/>
      <c r="GC44" s="156"/>
      <c r="GD44" s="156"/>
      <c r="GE44" s="156"/>
      <c r="GF44" s="156"/>
      <c r="GG44" s="156"/>
      <c r="GH44" s="156"/>
      <c r="GI44" s="156"/>
      <c r="GJ44" s="156"/>
      <c r="GK44" s="156"/>
      <c r="GL44" s="156"/>
      <c r="GM44" s="156"/>
      <c r="GN44" s="156"/>
      <c r="GO44" s="156"/>
      <c r="GP44" s="156"/>
      <c r="GQ44" s="156"/>
      <c r="GR44" s="156"/>
      <c r="GS44" s="156"/>
      <c r="GT44" s="156"/>
      <c r="GU44" s="156"/>
      <c r="GV44" s="156"/>
      <c r="GW44" s="156"/>
      <c r="GX44" s="156"/>
      <c r="GY44" s="156"/>
      <c r="GZ44" s="156"/>
      <c r="HA44" s="156"/>
      <c r="HB44" s="156"/>
      <c r="HC44" s="156"/>
      <c r="HD44" s="156"/>
      <c r="HE44" s="156"/>
      <c r="HF44" s="156"/>
      <c r="HG44" s="156"/>
      <c r="HH44" s="156"/>
      <c r="HI44" s="156"/>
      <c r="HJ44" s="156"/>
      <c r="HK44" s="156"/>
      <c r="HL44" s="156"/>
      <c r="HM44" s="156"/>
      <c r="HN44" s="156"/>
      <c r="HO44" s="156"/>
      <c r="HP44" s="156"/>
      <c r="HQ44" s="156"/>
      <c r="HR44" s="156"/>
      <c r="HS44" s="156"/>
      <c r="HT44" s="156"/>
      <c r="HU44" s="156"/>
      <c r="HV44" s="156"/>
      <c r="HW44" s="156"/>
      <c r="HX44" s="156"/>
      <c r="HY44" s="156"/>
      <c r="HZ44" s="156"/>
      <c r="IA44" s="156"/>
      <c r="IB44" s="156"/>
      <c r="IC44" s="156"/>
      <c r="ID44" s="156"/>
      <c r="IE44" s="156"/>
      <c r="IF44" s="156"/>
      <c r="IG44" s="156"/>
      <c r="IH44" s="156"/>
      <c r="II44" s="156"/>
      <c r="IJ44" s="156"/>
      <c r="IK44" s="156"/>
      <c r="IL44" s="156"/>
      <c r="IM44" s="156"/>
      <c r="IN44" s="156"/>
      <c r="IO44" s="156"/>
      <c r="IP44" s="156"/>
    </row>
    <row r="45" spans="1:250" s="420" customFormat="1" ht="135">
      <c r="A45" s="152" t="s">
        <v>492</v>
      </c>
      <c r="B45" s="258" t="s">
        <v>818</v>
      </c>
      <c r="C45" s="421" t="s">
        <v>183</v>
      </c>
      <c r="D45" s="421">
        <v>350</v>
      </c>
      <c r="E45" s="422"/>
      <c r="F45" s="167"/>
      <c r="G45" s="60"/>
      <c r="H45" s="167"/>
      <c r="I45" s="60"/>
      <c r="J45" s="60"/>
      <c r="K45" s="158"/>
    </row>
    <row r="46" spans="1:250" s="139" customFormat="1" ht="135">
      <c r="A46" s="152" t="s">
        <v>493</v>
      </c>
      <c r="B46" s="258" t="s">
        <v>819</v>
      </c>
      <c r="C46" s="421" t="s">
        <v>183</v>
      </c>
      <c r="D46" s="421">
        <v>350</v>
      </c>
      <c r="E46" s="422"/>
      <c r="F46" s="167"/>
      <c r="G46" s="60"/>
      <c r="H46" s="167"/>
      <c r="I46" s="60"/>
      <c r="J46" s="60"/>
      <c r="K46" s="158"/>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c r="CT46" s="133"/>
      <c r="CU46" s="133"/>
      <c r="CV46" s="133"/>
      <c r="CW46" s="133"/>
      <c r="CX46" s="133"/>
      <c r="CY46" s="133"/>
      <c r="CZ46" s="133"/>
      <c r="DA46" s="133"/>
      <c r="DB46" s="133"/>
      <c r="DC46" s="133"/>
      <c r="DD46" s="133"/>
      <c r="DE46" s="133"/>
      <c r="DF46" s="133"/>
      <c r="DG46" s="133"/>
      <c r="DH46" s="133"/>
      <c r="DI46" s="133"/>
      <c r="DJ46" s="133"/>
      <c r="DK46" s="133"/>
      <c r="DL46" s="133"/>
      <c r="DM46" s="133"/>
      <c r="DN46" s="133"/>
      <c r="DO46" s="133"/>
      <c r="DP46" s="133"/>
      <c r="DQ46" s="133"/>
      <c r="DR46" s="133"/>
      <c r="DS46" s="133"/>
      <c r="DT46" s="133"/>
      <c r="DU46" s="133"/>
      <c r="DV46" s="133"/>
      <c r="DW46" s="133"/>
      <c r="DX46" s="133"/>
      <c r="DY46" s="133"/>
      <c r="DZ46" s="133"/>
      <c r="EA46" s="133"/>
      <c r="EB46" s="133"/>
      <c r="EC46" s="133"/>
      <c r="ED46" s="133"/>
      <c r="EE46" s="133"/>
      <c r="EF46" s="133"/>
      <c r="EG46" s="133"/>
      <c r="EH46" s="133"/>
      <c r="EI46" s="133"/>
      <c r="EJ46" s="133"/>
      <c r="EK46" s="133"/>
      <c r="EL46" s="133"/>
      <c r="EM46" s="133"/>
      <c r="EN46" s="133"/>
      <c r="EO46" s="133"/>
      <c r="EP46" s="133"/>
      <c r="EQ46" s="133"/>
      <c r="ER46" s="133"/>
      <c r="ES46" s="133"/>
      <c r="ET46" s="133"/>
      <c r="EU46" s="133"/>
      <c r="EV46" s="133"/>
      <c r="EW46" s="133"/>
      <c r="EX46" s="133"/>
      <c r="EY46" s="133"/>
      <c r="EZ46" s="133"/>
      <c r="FA46" s="133"/>
      <c r="FB46" s="133"/>
      <c r="FC46" s="133"/>
      <c r="FD46" s="133"/>
      <c r="FE46" s="133"/>
      <c r="FF46" s="133"/>
      <c r="FG46" s="133"/>
      <c r="FH46" s="133"/>
      <c r="FI46" s="133"/>
      <c r="FJ46" s="133"/>
      <c r="FK46" s="133"/>
      <c r="FL46" s="133"/>
      <c r="FM46" s="133"/>
      <c r="FN46" s="133"/>
      <c r="FO46" s="133"/>
      <c r="FP46" s="133"/>
      <c r="FQ46" s="133"/>
      <c r="FR46" s="133"/>
      <c r="FS46" s="133"/>
      <c r="FT46" s="133"/>
      <c r="FU46" s="133"/>
      <c r="FV46" s="133"/>
      <c r="FW46" s="133"/>
      <c r="FX46" s="133"/>
      <c r="FY46" s="133"/>
      <c r="FZ46" s="133"/>
      <c r="GA46" s="133"/>
      <c r="GB46" s="133"/>
      <c r="GC46" s="133"/>
      <c r="GD46" s="133"/>
      <c r="GE46" s="133"/>
      <c r="GF46" s="133"/>
      <c r="GG46" s="133"/>
      <c r="GH46" s="133"/>
      <c r="GI46" s="133"/>
      <c r="GJ46" s="133"/>
      <c r="GK46" s="133"/>
      <c r="GL46" s="133"/>
      <c r="GM46" s="133"/>
      <c r="GN46" s="133"/>
      <c r="GO46" s="133"/>
      <c r="GP46" s="133"/>
      <c r="GQ46" s="133"/>
      <c r="GR46" s="133"/>
      <c r="GS46" s="133"/>
      <c r="GT46" s="133"/>
      <c r="GU46" s="133"/>
      <c r="GV46" s="133"/>
      <c r="GW46" s="133"/>
      <c r="GX46" s="133"/>
      <c r="GY46" s="133"/>
      <c r="GZ46" s="133"/>
      <c r="HA46" s="133"/>
      <c r="HB46" s="133"/>
      <c r="HC46" s="133"/>
      <c r="HD46" s="133"/>
      <c r="HE46" s="133"/>
      <c r="HF46" s="133"/>
      <c r="HG46" s="133"/>
      <c r="HH46" s="133"/>
      <c r="HI46" s="133"/>
      <c r="HJ46" s="133"/>
      <c r="HK46" s="133"/>
      <c r="HL46" s="133"/>
      <c r="HM46" s="133"/>
      <c r="HN46" s="133"/>
      <c r="HO46" s="133"/>
      <c r="HP46" s="133"/>
      <c r="HQ46" s="133"/>
      <c r="HR46" s="133"/>
      <c r="HS46" s="133"/>
      <c r="HT46" s="133"/>
      <c r="HU46" s="133"/>
      <c r="HV46" s="133"/>
      <c r="HW46" s="133"/>
      <c r="HX46" s="133"/>
      <c r="HY46" s="133"/>
      <c r="HZ46" s="133"/>
      <c r="IA46" s="133"/>
      <c r="IB46" s="133"/>
      <c r="IC46" s="133"/>
      <c r="ID46" s="133"/>
      <c r="IE46" s="133"/>
      <c r="IF46" s="133"/>
      <c r="IG46" s="133"/>
      <c r="IH46" s="133"/>
      <c r="II46" s="133"/>
      <c r="IJ46" s="133"/>
      <c r="IK46" s="133"/>
      <c r="IL46" s="133"/>
      <c r="IM46" s="133"/>
      <c r="IN46" s="133"/>
      <c r="IO46" s="133"/>
    </row>
    <row r="47" spans="1:250" s="78" customFormat="1" ht="67.5">
      <c r="A47" s="152" t="s">
        <v>494</v>
      </c>
      <c r="B47" s="177" t="s">
        <v>432</v>
      </c>
      <c r="C47" s="152" t="s">
        <v>183</v>
      </c>
      <c r="D47" s="152">
        <v>30</v>
      </c>
      <c r="E47" s="164"/>
      <c r="F47" s="167"/>
      <c r="G47" s="60"/>
      <c r="H47" s="167"/>
      <c r="I47" s="60"/>
      <c r="J47" s="60"/>
      <c r="K47" s="158"/>
      <c r="L47" s="156"/>
      <c r="M47" s="156"/>
      <c r="N47" s="156"/>
      <c r="O47" s="156"/>
      <c r="P47" s="156"/>
      <c r="Q47" s="156"/>
      <c r="R47" s="156"/>
      <c r="S47" s="156"/>
      <c r="T47" s="156"/>
      <c r="U47" s="156"/>
      <c r="V47" s="156"/>
      <c r="W47" s="156"/>
      <c r="X47" s="156"/>
      <c r="Y47" s="156"/>
      <c r="Z47" s="156"/>
      <c r="AA47" s="156"/>
      <c r="AB47" s="156"/>
      <c r="AC47" s="156"/>
      <c r="AD47" s="156"/>
      <c r="AE47" s="156"/>
      <c r="AF47" s="156"/>
      <c r="AG47" s="156"/>
      <c r="AH47" s="156"/>
      <c r="AI47" s="156"/>
      <c r="AJ47" s="156"/>
      <c r="AK47" s="156"/>
      <c r="AL47" s="156"/>
      <c r="AM47" s="156"/>
      <c r="AN47" s="156"/>
      <c r="AO47" s="156"/>
      <c r="AP47" s="156"/>
      <c r="AQ47" s="156"/>
      <c r="AR47" s="156"/>
      <c r="AS47" s="156"/>
      <c r="AT47" s="156"/>
      <c r="AU47" s="156"/>
      <c r="AV47" s="156"/>
      <c r="AW47" s="156"/>
      <c r="AX47" s="156"/>
      <c r="AY47" s="156"/>
      <c r="AZ47" s="156"/>
      <c r="BA47" s="156"/>
      <c r="BB47" s="156"/>
      <c r="BC47" s="156"/>
      <c r="BD47" s="156"/>
      <c r="BE47" s="156"/>
      <c r="BF47" s="156"/>
      <c r="BG47" s="156"/>
      <c r="BH47" s="156"/>
      <c r="BI47" s="156"/>
      <c r="BJ47" s="156"/>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c r="DJ47" s="156"/>
      <c r="DK47" s="156"/>
      <c r="DL47" s="156"/>
      <c r="DM47" s="156"/>
      <c r="DN47" s="156"/>
      <c r="DO47" s="156"/>
      <c r="DP47" s="156"/>
      <c r="DQ47" s="156"/>
      <c r="DR47" s="156"/>
      <c r="DS47" s="156"/>
      <c r="DT47" s="156"/>
      <c r="DU47" s="156"/>
      <c r="DV47" s="156"/>
      <c r="DW47" s="156"/>
      <c r="DX47" s="156"/>
      <c r="DY47" s="156"/>
      <c r="DZ47" s="156"/>
      <c r="EA47" s="156"/>
      <c r="EB47" s="156"/>
      <c r="EC47" s="156"/>
      <c r="ED47" s="156"/>
      <c r="EE47" s="156"/>
      <c r="EF47" s="156"/>
      <c r="EG47" s="156"/>
      <c r="EH47" s="156"/>
      <c r="EI47" s="156"/>
      <c r="EJ47" s="156"/>
      <c r="EK47" s="156"/>
      <c r="EL47" s="156"/>
      <c r="EM47" s="156"/>
      <c r="EN47" s="156"/>
      <c r="EO47" s="156"/>
      <c r="EP47" s="156"/>
      <c r="EQ47" s="156"/>
      <c r="ER47" s="156"/>
      <c r="ES47" s="156"/>
      <c r="ET47" s="156"/>
      <c r="EU47" s="156"/>
      <c r="EV47" s="156"/>
      <c r="EW47" s="156"/>
      <c r="EX47" s="156"/>
      <c r="EY47" s="156"/>
      <c r="EZ47" s="156"/>
      <c r="FA47" s="156"/>
      <c r="FB47" s="156"/>
      <c r="FC47" s="156"/>
      <c r="FD47" s="156"/>
      <c r="FE47" s="156"/>
      <c r="FF47" s="156"/>
      <c r="FG47" s="156"/>
      <c r="FH47" s="156"/>
      <c r="FI47" s="156"/>
      <c r="FJ47" s="156"/>
      <c r="FK47" s="156"/>
      <c r="FL47" s="156"/>
      <c r="FM47" s="156"/>
      <c r="FN47" s="156"/>
      <c r="FO47" s="156"/>
      <c r="FP47" s="156"/>
      <c r="FQ47" s="156"/>
      <c r="FR47" s="156"/>
      <c r="FS47" s="156"/>
      <c r="FT47" s="156"/>
      <c r="FU47" s="156"/>
      <c r="FV47" s="156"/>
      <c r="FW47" s="156"/>
      <c r="FX47" s="156"/>
      <c r="FY47" s="156"/>
      <c r="FZ47" s="156"/>
      <c r="GA47" s="156"/>
      <c r="GB47" s="156"/>
      <c r="GC47" s="156"/>
      <c r="GD47" s="156"/>
      <c r="GE47" s="156"/>
      <c r="GF47" s="156"/>
      <c r="GG47" s="156"/>
      <c r="GH47" s="156"/>
      <c r="GI47" s="156"/>
      <c r="GJ47" s="156"/>
      <c r="GK47" s="156"/>
      <c r="GL47" s="156"/>
      <c r="GM47" s="156"/>
      <c r="GN47" s="156"/>
      <c r="GO47" s="156"/>
      <c r="GP47" s="156"/>
      <c r="GQ47" s="156"/>
      <c r="GR47" s="156"/>
      <c r="GS47" s="156"/>
      <c r="GT47" s="156"/>
      <c r="GU47" s="156"/>
      <c r="GV47" s="156"/>
      <c r="GW47" s="156"/>
      <c r="GX47" s="156"/>
      <c r="GY47" s="156"/>
      <c r="GZ47" s="156"/>
      <c r="HA47" s="156"/>
      <c r="HB47" s="156"/>
      <c r="HC47" s="156"/>
      <c r="HD47" s="156"/>
      <c r="HE47" s="156"/>
      <c r="HF47" s="156"/>
      <c r="HG47" s="156"/>
      <c r="HH47" s="156"/>
      <c r="HI47" s="156"/>
      <c r="HJ47" s="156"/>
      <c r="HK47" s="156"/>
      <c r="HL47" s="156"/>
      <c r="HM47" s="156"/>
      <c r="HN47" s="156"/>
      <c r="HO47" s="156"/>
      <c r="HP47" s="156"/>
      <c r="HQ47" s="156"/>
      <c r="HR47" s="156"/>
      <c r="HS47" s="156"/>
      <c r="HT47" s="156"/>
      <c r="HU47" s="156"/>
      <c r="HV47" s="156"/>
      <c r="HW47" s="156"/>
      <c r="HX47" s="156"/>
      <c r="HY47" s="156"/>
      <c r="HZ47" s="156"/>
      <c r="IA47" s="156"/>
      <c r="IB47" s="156"/>
      <c r="IC47" s="156"/>
      <c r="ID47" s="156"/>
      <c r="IE47" s="156"/>
      <c r="IF47" s="156"/>
      <c r="IG47" s="156"/>
      <c r="IH47" s="156"/>
      <c r="II47" s="156"/>
      <c r="IJ47" s="156"/>
      <c r="IK47" s="156"/>
      <c r="IL47" s="156"/>
      <c r="IM47" s="156"/>
      <c r="IN47" s="156"/>
      <c r="IO47" s="156"/>
      <c r="IP47" s="156"/>
    </row>
    <row r="48" spans="1:250" s="78" customFormat="1" ht="67.5">
      <c r="A48" s="152" t="s">
        <v>495</v>
      </c>
      <c r="B48" s="196" t="s">
        <v>433</v>
      </c>
      <c r="C48" s="231" t="s">
        <v>183</v>
      </c>
      <c r="D48" s="231">
        <v>30</v>
      </c>
      <c r="E48" s="308"/>
      <c r="F48" s="167"/>
      <c r="G48" s="312"/>
      <c r="H48" s="167"/>
      <c r="I48" s="60"/>
      <c r="J48" s="60"/>
      <c r="K48" s="158"/>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c r="DJ48" s="156"/>
      <c r="DK48" s="156"/>
      <c r="DL48" s="156"/>
      <c r="DM48" s="156"/>
      <c r="DN48" s="156"/>
      <c r="DO48" s="156"/>
      <c r="DP48" s="156"/>
      <c r="DQ48" s="156"/>
      <c r="DR48" s="156"/>
      <c r="DS48" s="156"/>
      <c r="DT48" s="156"/>
      <c r="DU48" s="156"/>
      <c r="DV48" s="156"/>
      <c r="DW48" s="156"/>
      <c r="DX48" s="156"/>
      <c r="DY48" s="156"/>
      <c r="DZ48" s="156"/>
      <c r="EA48" s="156"/>
      <c r="EB48" s="156"/>
      <c r="EC48" s="156"/>
      <c r="ED48" s="156"/>
      <c r="EE48" s="156"/>
      <c r="EF48" s="156"/>
      <c r="EG48" s="156"/>
      <c r="EH48" s="156"/>
      <c r="EI48" s="156"/>
      <c r="EJ48" s="156"/>
      <c r="EK48" s="156"/>
      <c r="EL48" s="156"/>
      <c r="EM48" s="156"/>
      <c r="EN48" s="156"/>
      <c r="EO48" s="156"/>
      <c r="EP48" s="156"/>
      <c r="EQ48" s="156"/>
      <c r="ER48" s="156"/>
      <c r="ES48" s="156"/>
      <c r="ET48" s="156"/>
      <c r="EU48" s="156"/>
      <c r="EV48" s="156"/>
      <c r="EW48" s="156"/>
      <c r="EX48" s="156"/>
      <c r="EY48" s="156"/>
      <c r="EZ48" s="156"/>
      <c r="FA48" s="156"/>
      <c r="FB48" s="156"/>
      <c r="FC48" s="156"/>
      <c r="FD48" s="156"/>
      <c r="FE48" s="156"/>
      <c r="FF48" s="156"/>
      <c r="FG48" s="156"/>
      <c r="FH48" s="156"/>
      <c r="FI48" s="156"/>
      <c r="FJ48" s="156"/>
      <c r="FK48" s="156"/>
      <c r="FL48" s="156"/>
      <c r="FM48" s="156"/>
      <c r="FN48" s="156"/>
      <c r="FO48" s="156"/>
      <c r="FP48" s="156"/>
      <c r="FQ48" s="156"/>
      <c r="FR48" s="156"/>
      <c r="FS48" s="156"/>
      <c r="FT48" s="156"/>
      <c r="FU48" s="156"/>
      <c r="FV48" s="156"/>
      <c r="FW48" s="156"/>
      <c r="FX48" s="156"/>
      <c r="FY48" s="156"/>
      <c r="FZ48" s="156"/>
      <c r="GA48" s="156"/>
      <c r="GB48" s="156"/>
      <c r="GC48" s="156"/>
      <c r="GD48" s="156"/>
      <c r="GE48" s="156"/>
      <c r="GF48" s="156"/>
      <c r="GG48" s="156"/>
      <c r="GH48" s="156"/>
      <c r="GI48" s="156"/>
      <c r="GJ48" s="156"/>
      <c r="GK48" s="156"/>
      <c r="GL48" s="156"/>
      <c r="GM48" s="156"/>
      <c r="GN48" s="156"/>
      <c r="GO48" s="156"/>
      <c r="GP48" s="156"/>
      <c r="GQ48" s="156"/>
      <c r="GR48" s="156"/>
      <c r="GS48" s="156"/>
      <c r="GT48" s="156"/>
      <c r="GU48" s="156"/>
      <c r="GV48" s="156"/>
      <c r="GW48" s="156"/>
      <c r="GX48" s="156"/>
      <c r="GY48" s="156"/>
      <c r="GZ48" s="156"/>
      <c r="HA48" s="156"/>
      <c r="HB48" s="156"/>
      <c r="HC48" s="156"/>
      <c r="HD48" s="156"/>
      <c r="HE48" s="156"/>
      <c r="HF48" s="156"/>
      <c r="HG48" s="156"/>
      <c r="HH48" s="156"/>
      <c r="HI48" s="156"/>
      <c r="HJ48" s="156"/>
      <c r="HK48" s="156"/>
      <c r="HL48" s="156"/>
      <c r="HM48" s="156"/>
      <c r="HN48" s="156"/>
      <c r="HO48" s="156"/>
      <c r="HP48" s="156"/>
      <c r="HQ48" s="156"/>
      <c r="HR48" s="156"/>
      <c r="HS48" s="156"/>
      <c r="HT48" s="156"/>
      <c r="HU48" s="156"/>
      <c r="HV48" s="156"/>
      <c r="HW48" s="156"/>
      <c r="HX48" s="156"/>
      <c r="HY48" s="156"/>
      <c r="HZ48" s="156"/>
      <c r="IA48" s="156"/>
      <c r="IB48" s="156"/>
      <c r="IC48" s="156"/>
      <c r="ID48" s="156"/>
      <c r="IE48" s="156"/>
      <c r="IF48" s="156"/>
      <c r="IG48" s="156"/>
      <c r="IH48" s="156"/>
      <c r="II48" s="156"/>
      <c r="IJ48" s="156"/>
      <c r="IK48" s="156"/>
      <c r="IL48" s="156"/>
      <c r="IM48" s="156"/>
      <c r="IN48" s="156"/>
      <c r="IO48" s="156"/>
      <c r="IP48" s="156"/>
    </row>
    <row r="49" spans="1:250" s="173" customFormat="1" ht="20.25" customHeight="1" thickBot="1">
      <c r="A49" s="152" t="s">
        <v>496</v>
      </c>
      <c r="B49" s="196" t="s">
        <v>593</v>
      </c>
      <c r="C49" s="231" t="s">
        <v>183</v>
      </c>
      <c r="D49" s="231">
        <v>500</v>
      </c>
      <c r="E49" s="313"/>
      <c r="F49" s="167"/>
      <c r="G49" s="60"/>
      <c r="H49" s="167"/>
      <c r="I49" s="60"/>
      <c r="J49" s="60"/>
      <c r="K49" s="158"/>
    </row>
    <row r="50" spans="1:250" s="172" customFormat="1" ht="20.25" customHeight="1" thickBot="1">
      <c r="B50" s="540" t="s">
        <v>300</v>
      </c>
      <c r="C50" s="541"/>
      <c r="D50" s="541"/>
      <c r="E50" s="542"/>
      <c r="F50" s="225"/>
      <c r="H50" s="176"/>
    </row>
    <row r="53" spans="1:250" s="45" customFormat="1">
      <c r="A53" s="2"/>
      <c r="B53" s="2"/>
      <c r="C53" s="2"/>
      <c r="D53"/>
      <c r="E53"/>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row>
  </sheetData>
  <mergeCells count="1">
    <mergeCell ref="B50:E50"/>
  </mergeCells>
  <phoneticPr fontId="15" type="noConversion"/>
  <pageMargins left="0.75" right="0.75" top="1" bottom="1" header="0.5" footer="0.5"/>
  <pageSetup paperSize="9" scale="57"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7" tint="0.79998168889431442"/>
  </sheetPr>
  <dimension ref="A1:IQ54"/>
  <sheetViews>
    <sheetView zoomScaleNormal="100" workbookViewId="0">
      <selection activeCell="H40" sqref="H40"/>
    </sheetView>
  </sheetViews>
  <sheetFormatPr defaultRowHeight="12.75"/>
  <cols>
    <col min="1" max="1" width="5.42578125" customWidth="1"/>
    <col min="2" max="2" width="62.42578125" customWidth="1"/>
    <col min="4" max="4" width="8.7109375"/>
    <col min="5" max="5" width="9.42578125" style="90" bestFit="1" customWidth="1"/>
    <col min="6" max="6" width="13.28515625" style="90" customWidth="1"/>
    <col min="7" max="7" width="5.7109375" customWidth="1"/>
    <col min="8" max="8" width="15.7109375" style="90" customWidth="1"/>
    <col min="9" max="9" width="15.42578125" customWidth="1"/>
    <col min="10" max="10" width="11.7109375" customWidth="1"/>
  </cols>
  <sheetData>
    <row r="1" spans="1:251" ht="18">
      <c r="B1" s="159"/>
      <c r="C1" s="42" t="s">
        <v>806</v>
      </c>
      <c r="D1" s="13"/>
      <c r="E1" s="13"/>
      <c r="F1" s="13"/>
      <c r="G1" s="13"/>
      <c r="H1" s="13"/>
      <c r="J1" s="2"/>
      <c r="K1" s="440" t="s">
        <v>44</v>
      </c>
      <c r="IQ1" s="2"/>
    </row>
    <row r="5" spans="1:251" ht="15">
      <c r="A5" s="57" t="s">
        <v>843</v>
      </c>
    </row>
    <row r="7" spans="1:251">
      <c r="A7" t="s">
        <v>45</v>
      </c>
    </row>
    <row r="9" spans="1:251">
      <c r="A9" t="s">
        <v>47</v>
      </c>
    </row>
    <row r="11" spans="1:251">
      <c r="A11" t="s">
        <v>46</v>
      </c>
    </row>
    <row r="14" spans="1:251"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1" s="173" customFormat="1" ht="25.15" customHeight="1">
      <c r="A15" s="152" t="s">
        <v>115</v>
      </c>
      <c r="B15" s="177" t="s">
        <v>189</v>
      </c>
      <c r="C15" s="152" t="s">
        <v>183</v>
      </c>
      <c r="D15" s="152">
        <v>140</v>
      </c>
      <c r="E15" s="167"/>
      <c r="F15" s="167"/>
      <c r="G15" s="60"/>
      <c r="H15" s="167"/>
      <c r="I15" s="152"/>
      <c r="J15" s="158"/>
      <c r="K15" s="158"/>
    </row>
    <row r="16" spans="1:251" s="173" customFormat="1" ht="25.15" customHeight="1">
      <c r="A16" s="152" t="s">
        <v>116</v>
      </c>
      <c r="B16" s="177" t="s">
        <v>171</v>
      </c>
      <c r="C16" s="152" t="s">
        <v>14</v>
      </c>
      <c r="D16" s="152">
        <v>10</v>
      </c>
      <c r="E16" s="167"/>
      <c r="F16" s="167"/>
      <c r="G16" s="60"/>
      <c r="H16" s="167"/>
      <c r="I16" s="152"/>
      <c r="J16" s="152"/>
      <c r="K16" s="158"/>
    </row>
    <row r="17" spans="1:11" s="173" customFormat="1" ht="20.25" customHeight="1">
      <c r="A17" s="152" t="s">
        <v>32</v>
      </c>
      <c r="B17" s="177" t="s">
        <v>63</v>
      </c>
      <c r="C17" s="152" t="s">
        <v>183</v>
      </c>
      <c r="D17" s="152">
        <v>110</v>
      </c>
      <c r="E17" s="167"/>
      <c r="F17" s="167"/>
      <c r="G17" s="60"/>
      <c r="H17" s="167"/>
      <c r="I17" s="152"/>
      <c r="J17" s="152"/>
      <c r="K17" s="158"/>
    </row>
    <row r="18" spans="1:11" s="173" customFormat="1" ht="26.1" customHeight="1">
      <c r="A18" s="152" t="s">
        <v>33</v>
      </c>
      <c r="B18" s="177" t="s">
        <v>700</v>
      </c>
      <c r="C18" s="152" t="s">
        <v>202</v>
      </c>
      <c r="D18" s="152">
        <v>22</v>
      </c>
      <c r="E18" s="167"/>
      <c r="F18" s="167"/>
      <c r="G18" s="60"/>
      <c r="H18" s="167"/>
      <c r="I18" s="152"/>
      <c r="J18" s="152"/>
      <c r="K18" s="158"/>
    </row>
    <row r="19" spans="1:11" s="173" customFormat="1" ht="22.9" customHeight="1">
      <c r="A19" s="152" t="s">
        <v>34</v>
      </c>
      <c r="B19" s="177" t="s">
        <v>701</v>
      </c>
      <c r="C19" s="152" t="s">
        <v>202</v>
      </c>
      <c r="D19" s="152">
        <v>260</v>
      </c>
      <c r="E19" s="167"/>
      <c r="F19" s="167"/>
      <c r="G19" s="60"/>
      <c r="H19" s="167"/>
      <c r="I19" s="152"/>
      <c r="J19" s="152"/>
      <c r="K19" s="158"/>
    </row>
    <row r="20" spans="1:11" s="173" customFormat="1" ht="18" customHeight="1">
      <c r="A20" s="152" t="s">
        <v>314</v>
      </c>
      <c r="B20" s="177" t="s">
        <v>21</v>
      </c>
      <c r="C20" s="152" t="s">
        <v>183</v>
      </c>
      <c r="D20" s="152">
        <v>60</v>
      </c>
      <c r="E20" s="167"/>
      <c r="F20" s="167"/>
      <c r="G20" s="60"/>
      <c r="H20" s="167"/>
      <c r="I20" s="152"/>
      <c r="J20" s="152"/>
      <c r="K20" s="158"/>
    </row>
    <row r="21" spans="1:11" s="173" customFormat="1" ht="24" customHeight="1">
      <c r="A21" s="152" t="s">
        <v>315</v>
      </c>
      <c r="B21" s="177" t="s">
        <v>23</v>
      </c>
      <c r="C21" s="152" t="s">
        <v>14</v>
      </c>
      <c r="D21" s="152">
        <v>310</v>
      </c>
      <c r="E21" s="167"/>
      <c r="F21" s="167"/>
      <c r="G21" s="60"/>
      <c r="H21" s="167"/>
      <c r="I21" s="152"/>
      <c r="J21" s="152"/>
      <c r="K21" s="158"/>
    </row>
    <row r="22" spans="1:11" s="173" customFormat="1" ht="22.5" customHeight="1">
      <c r="A22" s="152" t="s">
        <v>316</v>
      </c>
      <c r="B22" s="177" t="s">
        <v>24</v>
      </c>
      <c r="C22" s="152" t="s">
        <v>14</v>
      </c>
      <c r="D22" s="152">
        <v>30</v>
      </c>
      <c r="E22" s="167"/>
      <c r="F22" s="167"/>
      <c r="G22" s="60"/>
      <c r="H22" s="167"/>
      <c r="I22" s="152"/>
      <c r="J22" s="152"/>
      <c r="K22" s="158"/>
    </row>
    <row r="23" spans="1:11" s="173" customFormat="1" ht="29.85" customHeight="1">
      <c r="A23" s="152" t="s">
        <v>317</v>
      </c>
      <c r="B23" s="177" t="s">
        <v>744</v>
      </c>
      <c r="C23" s="152" t="s">
        <v>2</v>
      </c>
      <c r="D23" s="152">
        <v>75</v>
      </c>
      <c r="E23" s="167"/>
      <c r="F23" s="167"/>
      <c r="G23" s="60"/>
      <c r="H23" s="167"/>
      <c r="I23" s="152"/>
      <c r="J23" s="152"/>
      <c r="K23" s="158"/>
    </row>
    <row r="24" spans="1:11" s="173" customFormat="1" ht="27.4" customHeight="1">
      <c r="A24" s="152" t="s">
        <v>318</v>
      </c>
      <c r="B24" s="177" t="s">
        <v>209</v>
      </c>
      <c r="C24" s="152" t="s">
        <v>183</v>
      </c>
      <c r="D24" s="152">
        <v>2800</v>
      </c>
      <c r="E24" s="167"/>
      <c r="F24" s="167"/>
      <c r="G24" s="60"/>
      <c r="H24" s="167"/>
      <c r="I24" s="152"/>
      <c r="J24" s="152"/>
      <c r="K24" s="158"/>
    </row>
    <row r="25" spans="1:11" s="173" customFormat="1" ht="20.65" customHeight="1">
      <c r="A25" s="152" t="s">
        <v>332</v>
      </c>
      <c r="B25" s="177" t="s">
        <v>702</v>
      </c>
      <c r="C25" s="152" t="s">
        <v>202</v>
      </c>
      <c r="D25" s="152">
        <v>5</v>
      </c>
      <c r="E25" s="167"/>
      <c r="F25" s="167"/>
      <c r="G25" s="60"/>
      <c r="H25" s="167"/>
      <c r="I25" s="152"/>
      <c r="J25" s="152"/>
      <c r="K25" s="158"/>
    </row>
    <row r="26" spans="1:11" s="173" customFormat="1" ht="67.5">
      <c r="A26" s="152" t="s">
        <v>333</v>
      </c>
      <c r="B26" s="177" t="s">
        <v>703</v>
      </c>
      <c r="C26" s="152" t="s">
        <v>202</v>
      </c>
      <c r="D26" s="152">
        <v>1090</v>
      </c>
      <c r="E26" s="167"/>
      <c r="F26" s="167"/>
      <c r="G26" s="60"/>
      <c r="H26" s="167"/>
      <c r="I26" s="152"/>
      <c r="J26" s="152"/>
      <c r="K26" s="158"/>
    </row>
    <row r="27" spans="1:11" s="173" customFormat="1" ht="22.5" customHeight="1">
      <c r="A27" s="152" t="s">
        <v>334</v>
      </c>
      <c r="B27" s="177" t="s">
        <v>906</v>
      </c>
      <c r="C27" s="152" t="s">
        <v>202</v>
      </c>
      <c r="D27" s="152">
        <v>25</v>
      </c>
      <c r="E27" s="167"/>
      <c r="F27" s="167"/>
      <c r="G27" s="60"/>
      <c r="H27" s="167"/>
      <c r="I27" s="152"/>
      <c r="J27" s="152"/>
      <c r="K27" s="158"/>
    </row>
    <row r="28" spans="1:11" s="173" customFormat="1" ht="22.5" customHeight="1">
      <c r="A28" s="152" t="s">
        <v>335</v>
      </c>
      <c r="B28" s="177" t="s">
        <v>907</v>
      </c>
      <c r="C28" s="152" t="s">
        <v>202</v>
      </c>
      <c r="D28" s="152">
        <v>25</v>
      </c>
      <c r="E28" s="167"/>
      <c r="F28" s="167"/>
      <c r="G28" s="60"/>
      <c r="H28" s="167"/>
      <c r="I28" s="152"/>
      <c r="J28" s="152"/>
      <c r="K28" s="158"/>
    </row>
    <row r="29" spans="1:11" s="173" customFormat="1" ht="25.15" customHeight="1">
      <c r="A29" s="152" t="s">
        <v>336</v>
      </c>
      <c r="B29" s="177" t="s">
        <v>475</v>
      </c>
      <c r="C29" s="152" t="s">
        <v>183</v>
      </c>
      <c r="D29" s="152">
        <v>3</v>
      </c>
      <c r="E29" s="167"/>
      <c r="F29" s="167"/>
      <c r="G29" s="60"/>
      <c r="H29" s="167"/>
      <c r="I29" s="152"/>
      <c r="J29" s="152"/>
      <c r="K29" s="158"/>
    </row>
    <row r="30" spans="1:11" s="173" customFormat="1" ht="25.15" customHeight="1">
      <c r="A30" s="152" t="s">
        <v>337</v>
      </c>
      <c r="B30" s="177" t="s">
        <v>473</v>
      </c>
      <c r="C30" s="152" t="s">
        <v>183</v>
      </c>
      <c r="D30" s="152">
        <v>1</v>
      </c>
      <c r="E30" s="167"/>
      <c r="F30" s="167"/>
      <c r="G30" s="60"/>
      <c r="H30" s="167"/>
      <c r="I30" s="152"/>
      <c r="J30" s="152"/>
      <c r="K30" s="158"/>
    </row>
    <row r="31" spans="1:11" s="173" customFormat="1" ht="23.85" customHeight="1">
      <c r="A31" s="152" t="s">
        <v>339</v>
      </c>
      <c r="B31" s="177" t="s">
        <v>22</v>
      </c>
      <c r="C31" s="152" t="s">
        <v>14</v>
      </c>
      <c r="D31" s="152">
        <v>1</v>
      </c>
      <c r="E31" s="167"/>
      <c r="F31" s="167"/>
      <c r="G31" s="60"/>
      <c r="H31" s="167"/>
      <c r="I31" s="152"/>
      <c r="J31" s="152"/>
      <c r="K31" s="158"/>
    </row>
    <row r="32" spans="1:11" s="173" customFormat="1" ht="146.25">
      <c r="A32" s="152" t="s">
        <v>341</v>
      </c>
      <c r="B32" s="177" t="s">
        <v>757</v>
      </c>
      <c r="C32" s="152" t="s">
        <v>183</v>
      </c>
      <c r="D32" s="152">
        <v>60</v>
      </c>
      <c r="E32" s="167"/>
      <c r="F32" s="167"/>
      <c r="G32" s="60"/>
      <c r="H32" s="167"/>
      <c r="I32" s="152"/>
      <c r="J32" s="152"/>
      <c r="K32" s="158"/>
    </row>
    <row r="33" spans="1:11" s="173" customFormat="1" ht="27.6" customHeight="1">
      <c r="A33" s="152" t="s">
        <v>343</v>
      </c>
      <c r="B33" s="177" t="s">
        <v>704</v>
      </c>
      <c r="C33" s="152" t="s">
        <v>202</v>
      </c>
      <c r="D33" s="152">
        <v>49</v>
      </c>
      <c r="E33" s="167"/>
      <c r="F33" s="167"/>
      <c r="G33" s="60"/>
      <c r="H33" s="167"/>
      <c r="I33" s="152"/>
      <c r="J33" s="152"/>
      <c r="K33" s="158"/>
    </row>
    <row r="34" spans="1:11" s="173" customFormat="1" ht="56.25">
      <c r="A34" s="152" t="s">
        <v>481</v>
      </c>
      <c r="B34" s="177" t="s">
        <v>474</v>
      </c>
      <c r="C34" s="152" t="s">
        <v>183</v>
      </c>
      <c r="D34" s="152">
        <v>1300</v>
      </c>
      <c r="E34" s="167"/>
      <c r="F34" s="167"/>
      <c r="G34" s="60"/>
      <c r="H34" s="167"/>
      <c r="I34" s="152"/>
      <c r="J34" s="152"/>
      <c r="K34" s="158"/>
    </row>
    <row r="35" spans="1:11" s="173" customFormat="1" ht="22.5">
      <c r="A35" s="152" t="s">
        <v>482</v>
      </c>
      <c r="B35" s="177" t="s">
        <v>389</v>
      </c>
      <c r="C35" s="152" t="s">
        <v>183</v>
      </c>
      <c r="D35" s="152">
        <v>25</v>
      </c>
      <c r="E35" s="167"/>
      <c r="F35" s="167"/>
      <c r="G35" s="60"/>
      <c r="H35" s="167"/>
      <c r="I35" s="152"/>
      <c r="J35" s="152"/>
      <c r="K35" s="158"/>
    </row>
    <row r="36" spans="1:11" s="173" customFormat="1" ht="28.9" customHeight="1">
      <c r="A36" s="152" t="s">
        <v>483</v>
      </c>
      <c r="B36" s="177" t="s">
        <v>210</v>
      </c>
      <c r="C36" s="152" t="s">
        <v>183</v>
      </c>
      <c r="D36" s="152">
        <v>4400</v>
      </c>
      <c r="E36" s="167"/>
      <c r="F36" s="167"/>
      <c r="G36" s="60"/>
      <c r="H36" s="167"/>
      <c r="I36" s="152"/>
      <c r="J36" s="152"/>
      <c r="K36" s="158"/>
    </row>
    <row r="37" spans="1:11" s="173" customFormat="1" ht="27.6" customHeight="1">
      <c r="A37" s="152" t="s">
        <v>484</v>
      </c>
      <c r="B37" s="177" t="s">
        <v>476</v>
      </c>
      <c r="C37" s="152" t="s">
        <v>478</v>
      </c>
      <c r="D37" s="152">
        <v>50</v>
      </c>
      <c r="E37" s="167"/>
      <c r="F37" s="167"/>
      <c r="G37" s="60"/>
      <c r="H37" s="167"/>
      <c r="I37" s="152"/>
      <c r="J37" s="152"/>
      <c r="K37" s="158"/>
    </row>
    <row r="38" spans="1:11" s="173" customFormat="1" ht="24.6" customHeight="1">
      <c r="A38" s="152" t="s">
        <v>485</v>
      </c>
      <c r="B38" s="177" t="s">
        <v>477</v>
      </c>
      <c r="C38" s="152" t="s">
        <v>183</v>
      </c>
      <c r="D38" s="152">
        <v>20</v>
      </c>
      <c r="E38" s="167"/>
      <c r="F38" s="167"/>
      <c r="G38" s="60"/>
      <c r="H38" s="167"/>
      <c r="I38" s="152"/>
      <c r="J38" s="152"/>
      <c r="K38" s="158"/>
    </row>
    <row r="39" spans="1:11" s="173" customFormat="1" ht="22.5">
      <c r="A39" s="152" t="s">
        <v>486</v>
      </c>
      <c r="B39" s="177" t="s">
        <v>480</v>
      </c>
      <c r="C39" s="152" t="s">
        <v>202</v>
      </c>
      <c r="D39" s="152">
        <v>60</v>
      </c>
      <c r="E39" s="167"/>
      <c r="F39" s="167"/>
      <c r="G39" s="60"/>
      <c r="H39" s="167"/>
      <c r="I39" s="152"/>
      <c r="J39" s="152"/>
      <c r="K39" s="158"/>
    </row>
    <row r="40" spans="1:11" s="173" customFormat="1" ht="135">
      <c r="A40" s="152" t="s">
        <v>487</v>
      </c>
      <c r="B40" s="177" t="s">
        <v>578</v>
      </c>
      <c r="C40" s="152" t="s">
        <v>183</v>
      </c>
      <c r="D40" s="152">
        <v>10</v>
      </c>
      <c r="E40" s="167"/>
      <c r="F40" s="167"/>
      <c r="G40" s="60"/>
      <c r="H40" s="167"/>
      <c r="I40" s="152"/>
      <c r="J40" s="152"/>
      <c r="K40" s="158"/>
    </row>
    <row r="41" spans="1:11" s="173" customFormat="1" ht="25.5" customHeight="1" thickBot="1">
      <c r="A41" s="152" t="s">
        <v>488</v>
      </c>
      <c r="B41" s="196" t="s">
        <v>579</v>
      </c>
      <c r="C41" s="231" t="s">
        <v>183</v>
      </c>
      <c r="D41" s="231">
        <v>100</v>
      </c>
      <c r="E41" s="167"/>
      <c r="F41" s="167"/>
      <c r="G41" s="60"/>
      <c r="H41" s="167"/>
      <c r="I41" s="152"/>
      <c r="J41" s="152"/>
      <c r="K41" s="158"/>
    </row>
    <row r="42" spans="1:11" s="172" customFormat="1" ht="20.25" customHeight="1" thickBot="1">
      <c r="B42" s="537" t="s">
        <v>300</v>
      </c>
      <c r="C42" s="538"/>
      <c r="D42" s="539"/>
      <c r="F42" s="176"/>
      <c r="H42" s="176"/>
    </row>
    <row r="45" spans="1:11" ht="13.5" thickBot="1">
      <c r="E45"/>
      <c r="F45"/>
      <c r="H45"/>
    </row>
    <row r="46" spans="1:11">
      <c r="A46" s="249" t="s">
        <v>804</v>
      </c>
      <c r="B46" s="178"/>
      <c r="C46" s="178"/>
      <c r="D46" s="178"/>
      <c r="E46" s="178"/>
      <c r="F46" s="178"/>
      <c r="G46" s="178"/>
      <c r="H46" s="178"/>
      <c r="I46" s="178"/>
      <c r="J46" s="178"/>
      <c r="K46" s="179"/>
    </row>
    <row r="47" spans="1:11">
      <c r="A47" s="182"/>
      <c r="B47" s="180"/>
      <c r="C47" s="180"/>
      <c r="D47" s="180"/>
      <c r="E47" s="180"/>
      <c r="F47" s="180"/>
      <c r="G47" s="180"/>
      <c r="H47" s="180"/>
      <c r="I47" s="180"/>
      <c r="J47" s="180"/>
      <c r="K47" s="183"/>
    </row>
    <row r="48" spans="1:11">
      <c r="A48" s="182" t="s">
        <v>861</v>
      </c>
      <c r="B48" s="180"/>
      <c r="C48" s="180"/>
      <c r="D48" s="180"/>
      <c r="E48" s="180"/>
      <c r="F48" s="180"/>
      <c r="G48" s="180"/>
      <c r="H48" s="180"/>
      <c r="I48" s="180"/>
      <c r="J48" s="180"/>
      <c r="K48" s="183"/>
    </row>
    <row r="49" spans="1:11">
      <c r="A49" s="182" t="s">
        <v>860</v>
      </c>
      <c r="B49" s="180"/>
      <c r="C49" s="180"/>
      <c r="D49" s="180"/>
      <c r="E49" s="180"/>
      <c r="F49" s="180"/>
      <c r="G49" s="180"/>
      <c r="H49" s="180"/>
      <c r="I49" s="180"/>
      <c r="J49" s="180"/>
      <c r="K49" s="183"/>
    </row>
    <row r="50" spans="1:11" ht="13.5" thickBot="1">
      <c r="A50" s="184" t="s">
        <v>81</v>
      </c>
      <c r="B50" s="186"/>
      <c r="C50" s="186"/>
      <c r="D50" s="186"/>
      <c r="E50" s="186"/>
      <c r="F50" s="186"/>
      <c r="G50" s="186"/>
      <c r="H50" s="186"/>
      <c r="I50" s="186"/>
      <c r="J50" s="186"/>
      <c r="K50" s="187"/>
    </row>
    <row r="51" spans="1:11">
      <c r="E51"/>
      <c r="F51"/>
      <c r="H51"/>
    </row>
    <row r="52" spans="1:11">
      <c r="E52"/>
      <c r="F52"/>
      <c r="H52"/>
    </row>
    <row r="53" spans="1:11">
      <c r="E53"/>
      <c r="F53"/>
      <c r="H53"/>
    </row>
    <row r="54" spans="1:11">
      <c r="E54"/>
      <c r="F54"/>
      <c r="H54"/>
    </row>
  </sheetData>
  <mergeCells count="1">
    <mergeCell ref="B42:D42"/>
  </mergeCells>
  <phoneticPr fontId="15" type="noConversion"/>
  <pageMargins left="0.7" right="0.7" top="0.75" bottom="0.75" header="0.3" footer="0.3"/>
  <pageSetup paperSize="9" scale="57"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7" tint="0.79998168889431442"/>
  </sheetPr>
  <dimension ref="A1:IQ26"/>
  <sheetViews>
    <sheetView zoomScaleNormal="100" workbookViewId="0">
      <selection activeCell="B28" sqref="B28"/>
    </sheetView>
  </sheetViews>
  <sheetFormatPr defaultColWidth="8.7109375" defaultRowHeight="12.75"/>
  <cols>
    <col min="1" max="1" width="3.42578125" style="2" customWidth="1"/>
    <col min="2" max="2" width="66.42578125" style="2" customWidth="1"/>
    <col min="3" max="3" width="5.28515625" style="2" customWidth="1"/>
    <col min="4" max="4" width="7.42578125" style="81" customWidth="1"/>
    <col min="5" max="5" width="10.28515625" style="104" customWidth="1"/>
    <col min="6" max="6" width="13.28515625" style="2" customWidth="1"/>
    <col min="7" max="7" width="4.7109375" style="5" customWidth="1"/>
    <col min="8" max="8" width="12.42578125" style="2" customWidth="1"/>
    <col min="9" max="9" width="11.7109375" style="2" customWidth="1"/>
    <col min="10" max="10" width="12.28515625" style="2" customWidth="1"/>
    <col min="11" max="11" width="11.42578125" style="2" customWidth="1"/>
    <col min="12" max="16384" width="8.7109375" style="2"/>
  </cols>
  <sheetData>
    <row r="1" spans="1:251" customFormat="1" ht="18">
      <c r="B1" s="159"/>
      <c r="C1" s="42" t="s">
        <v>806</v>
      </c>
      <c r="D1" s="13"/>
      <c r="E1" s="13"/>
      <c r="F1" s="13"/>
      <c r="G1" s="13"/>
      <c r="H1" s="13"/>
      <c r="J1" s="2"/>
      <c r="K1" s="440" t="s">
        <v>44</v>
      </c>
      <c r="IQ1" s="2"/>
    </row>
    <row r="2" spans="1:251" ht="15">
      <c r="A2" s="57"/>
      <c r="B2" s="12"/>
      <c r="C2" s="57"/>
      <c r="E2" s="101"/>
      <c r="F2" s="4"/>
      <c r="G2" s="4"/>
      <c r="H2" s="4"/>
      <c r="I2" s="4"/>
      <c r="J2" s="4"/>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row>
    <row r="3" spans="1:251">
      <c r="A3" s="16"/>
      <c r="B3" s="12"/>
      <c r="C3" s="16"/>
      <c r="E3" s="41"/>
      <c r="F3" s="16"/>
      <c r="G3" s="16"/>
      <c r="H3" s="16"/>
      <c r="I3" s="16"/>
      <c r="J3" s="16"/>
    </row>
    <row r="4" spans="1:251" ht="14.1" customHeight="1">
      <c r="A4" s="4"/>
      <c r="B4" s="4"/>
      <c r="C4" s="4"/>
      <c r="E4" s="101"/>
      <c r="F4" s="4"/>
      <c r="G4" s="4"/>
      <c r="H4" s="4"/>
      <c r="I4" s="4"/>
      <c r="J4" s="4"/>
    </row>
    <row r="5" spans="1:251" s="38" customFormat="1" ht="16.899999999999999" customHeight="1">
      <c r="A5" s="37" t="s">
        <v>844</v>
      </c>
      <c r="C5" s="37"/>
      <c r="D5" s="81"/>
      <c r="E5" s="102"/>
      <c r="F5" s="37"/>
      <c r="G5" s="37"/>
      <c r="H5" s="37"/>
      <c r="I5" s="37"/>
      <c r="J5" s="37"/>
    </row>
    <row r="6" spans="1:251" ht="14.1" customHeight="1">
      <c r="A6" s="23"/>
      <c r="C6" s="23"/>
      <c r="E6" s="115"/>
      <c r="F6" s="23"/>
      <c r="G6" s="23"/>
      <c r="H6" s="24"/>
      <c r="I6" s="23"/>
      <c r="J6" s="23"/>
    </row>
    <row r="7" spans="1:251">
      <c r="A7" s="5" t="s">
        <v>45</v>
      </c>
      <c r="C7" s="5"/>
      <c r="F7" s="1"/>
      <c r="G7" s="1"/>
      <c r="H7" s="8"/>
      <c r="I7" s="1"/>
      <c r="J7" s="1"/>
    </row>
    <row r="8" spans="1:251">
      <c r="A8" s="5"/>
      <c r="C8" s="5"/>
      <c r="F8" s="1"/>
      <c r="G8" s="1"/>
      <c r="H8" s="8"/>
      <c r="I8" s="1"/>
      <c r="J8" s="1"/>
    </row>
    <row r="9" spans="1:251">
      <c r="A9" s="11" t="s">
        <v>47</v>
      </c>
      <c r="C9" s="11"/>
      <c r="F9" s="11"/>
      <c r="G9" s="11"/>
      <c r="H9" s="11"/>
      <c r="I9" s="11"/>
      <c r="J9" s="11"/>
    </row>
    <row r="10" spans="1:251" ht="16.5" customHeight="1">
      <c r="A10" s="7"/>
      <c r="C10" s="5"/>
      <c r="F10" s="1"/>
      <c r="G10" s="1"/>
      <c r="H10" s="8"/>
      <c r="I10" s="1"/>
      <c r="J10" s="1"/>
    </row>
    <row r="11" spans="1:251" ht="18.75" customHeight="1">
      <c r="A11" s="11" t="s">
        <v>46</v>
      </c>
      <c r="C11" s="11"/>
      <c r="F11" s="11"/>
      <c r="G11" s="11"/>
      <c r="H11" s="11"/>
      <c r="I11" s="11"/>
      <c r="J11" s="11"/>
    </row>
    <row r="12" spans="1:251" ht="18.75" customHeight="1">
      <c r="A12" s="11"/>
      <c r="C12" s="11"/>
      <c r="F12" s="11"/>
      <c r="G12" s="11"/>
      <c r="H12" s="11"/>
      <c r="I12" s="11"/>
      <c r="J12" s="11"/>
    </row>
    <row r="13" spans="1:251" ht="14.65" customHeight="1">
      <c r="A13" s="1"/>
      <c r="B13" s="4"/>
      <c r="C13" s="4"/>
      <c r="E13" s="101"/>
      <c r="F13" s="4"/>
      <c r="G13" s="4"/>
      <c r="H13" s="4"/>
      <c r="I13" s="4"/>
      <c r="J13" s="4"/>
    </row>
    <row r="14" spans="1:251"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1" s="156" customFormat="1" ht="20.25" customHeight="1">
      <c r="A15" s="152" t="s">
        <v>115</v>
      </c>
      <c r="B15" s="309" t="s">
        <v>62</v>
      </c>
      <c r="C15" s="152" t="s">
        <v>183</v>
      </c>
      <c r="D15" s="152">
        <v>300</v>
      </c>
      <c r="E15" s="169"/>
      <c r="F15" s="167"/>
      <c r="G15" s="60"/>
      <c r="H15" s="167"/>
      <c r="I15" s="60"/>
      <c r="J15" s="155"/>
      <c r="K15" s="155"/>
    </row>
    <row r="16" spans="1:251" s="156" customFormat="1" ht="22.5">
      <c r="A16" s="152" t="s">
        <v>116</v>
      </c>
      <c r="B16" s="177" t="s">
        <v>420</v>
      </c>
      <c r="C16" s="152" t="s">
        <v>183</v>
      </c>
      <c r="D16" s="152">
        <v>10</v>
      </c>
      <c r="E16" s="169"/>
      <c r="F16" s="167"/>
      <c r="G16" s="60"/>
      <c r="H16" s="167"/>
      <c r="I16" s="60"/>
      <c r="J16" s="60"/>
      <c r="K16" s="155"/>
    </row>
    <row r="17" spans="1:11" s="156" customFormat="1" ht="27.4" customHeight="1">
      <c r="A17" s="152" t="s">
        <v>32</v>
      </c>
      <c r="B17" s="177" t="s">
        <v>42</v>
      </c>
      <c r="C17" s="152" t="s">
        <v>183</v>
      </c>
      <c r="D17" s="152">
        <v>2500</v>
      </c>
      <c r="E17" s="169"/>
      <c r="F17" s="167"/>
      <c r="G17" s="60"/>
      <c r="H17" s="167"/>
      <c r="I17" s="60"/>
      <c r="J17" s="60"/>
      <c r="K17" s="155"/>
    </row>
    <row r="18" spans="1:11" s="156" customFormat="1" ht="17.25" customHeight="1">
      <c r="A18" s="152" t="s">
        <v>33</v>
      </c>
      <c r="B18" s="177" t="s">
        <v>745</v>
      </c>
      <c r="C18" s="152" t="s">
        <v>2</v>
      </c>
      <c r="D18" s="152">
        <v>25</v>
      </c>
      <c r="E18" s="169"/>
      <c r="F18" s="167"/>
      <c r="G18" s="60"/>
      <c r="H18" s="167"/>
      <c r="I18" s="60"/>
      <c r="J18" s="60"/>
      <c r="K18" s="155"/>
    </row>
    <row r="19" spans="1:11" s="156" customFormat="1" ht="21" customHeight="1">
      <c r="A19" s="152" t="s">
        <v>34</v>
      </c>
      <c r="B19" s="177" t="s">
        <v>67</v>
      </c>
      <c r="C19" s="152" t="s">
        <v>14</v>
      </c>
      <c r="D19" s="152">
        <v>80</v>
      </c>
      <c r="E19" s="169"/>
      <c r="F19" s="167"/>
      <c r="G19" s="60"/>
      <c r="H19" s="167"/>
      <c r="I19" s="60"/>
      <c r="J19" s="60"/>
      <c r="K19" s="155"/>
    </row>
    <row r="20" spans="1:11" s="156" customFormat="1" ht="22.5">
      <c r="A20" s="152" t="s">
        <v>314</v>
      </c>
      <c r="B20" s="177" t="s">
        <v>366</v>
      </c>
      <c r="C20" s="152" t="s">
        <v>183</v>
      </c>
      <c r="D20" s="152">
        <v>40</v>
      </c>
      <c r="E20" s="169"/>
      <c r="F20" s="167"/>
      <c r="G20" s="60"/>
      <c r="H20" s="167"/>
      <c r="I20" s="60"/>
      <c r="J20" s="60"/>
      <c r="K20" s="155"/>
    </row>
    <row r="21" spans="1:11" s="156" customFormat="1" ht="33.75">
      <c r="A21" s="152" t="s">
        <v>315</v>
      </c>
      <c r="B21" s="177" t="s">
        <v>169</v>
      </c>
      <c r="C21" s="152" t="s">
        <v>14</v>
      </c>
      <c r="D21" s="152">
        <v>50</v>
      </c>
      <c r="E21" s="169"/>
      <c r="F21" s="167"/>
      <c r="G21" s="60"/>
      <c r="H21" s="167"/>
      <c r="I21" s="60"/>
      <c r="J21" s="60"/>
      <c r="K21" s="155"/>
    </row>
    <row r="22" spans="1:11" s="156" customFormat="1" ht="33.75">
      <c r="A22" s="152" t="s">
        <v>316</v>
      </c>
      <c r="B22" s="177" t="s">
        <v>698</v>
      </c>
      <c r="C22" s="152" t="s">
        <v>2</v>
      </c>
      <c r="D22" s="152">
        <v>6</v>
      </c>
      <c r="E22" s="169"/>
      <c r="F22" s="167"/>
      <c r="G22" s="60"/>
      <c r="H22" s="167"/>
      <c r="I22" s="60"/>
      <c r="J22" s="60"/>
      <c r="K22" s="155"/>
    </row>
    <row r="23" spans="1:11" s="156" customFormat="1" ht="33" customHeight="1" thickBot="1">
      <c r="A23" s="152" t="s">
        <v>317</v>
      </c>
      <c r="B23" s="196" t="s">
        <v>699</v>
      </c>
      <c r="C23" s="231" t="s">
        <v>2</v>
      </c>
      <c r="D23" s="231">
        <v>1</v>
      </c>
      <c r="E23" s="304"/>
      <c r="F23" s="167"/>
      <c r="G23" s="60"/>
      <c r="H23" s="167"/>
      <c r="I23" s="60"/>
      <c r="J23" s="60"/>
      <c r="K23" s="155"/>
    </row>
    <row r="24" spans="1:11" s="172" customFormat="1" ht="20.25" customHeight="1" thickBot="1">
      <c r="B24" s="540" t="s">
        <v>300</v>
      </c>
      <c r="C24" s="541"/>
      <c r="D24" s="541"/>
      <c r="E24" s="542"/>
      <c r="F24" s="225"/>
      <c r="H24" s="176"/>
    </row>
    <row r="26" spans="1:11">
      <c r="F26" t="s">
        <v>375</v>
      </c>
      <c r="G26"/>
      <c r="H26" t="s">
        <v>375</v>
      </c>
    </row>
  </sheetData>
  <mergeCells count="1">
    <mergeCell ref="B24:E24"/>
  </mergeCells>
  <phoneticPr fontId="15" type="noConversion"/>
  <pageMargins left="0.7" right="0.7" top="0.75" bottom="0.75" header="0.3" footer="0.3"/>
  <pageSetup paperSize="9" scale="6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7" tint="0.79998168889431442"/>
  </sheetPr>
  <dimension ref="A1:LY501"/>
  <sheetViews>
    <sheetView zoomScale="96" zoomScaleNormal="96" workbookViewId="0">
      <selection activeCell="H38" sqref="H38"/>
    </sheetView>
  </sheetViews>
  <sheetFormatPr defaultColWidth="8.7109375" defaultRowHeight="179.25" customHeight="1"/>
  <cols>
    <col min="1" max="1" width="4.28515625" style="30" customWidth="1"/>
    <col min="2" max="2" width="75.85546875" style="30" customWidth="1"/>
    <col min="3" max="3" width="6.28515625" style="30" customWidth="1"/>
    <col min="4" max="4" width="7.7109375" style="30" customWidth="1"/>
    <col min="5" max="5" width="10" style="30" customWidth="1"/>
    <col min="6" max="6" width="13" style="16" customWidth="1"/>
    <col min="7" max="7" width="6.28515625" style="30" customWidth="1"/>
    <col min="8" max="8" width="13.42578125" style="30" customWidth="1"/>
    <col min="9" max="9" width="15.5703125" style="30" customWidth="1"/>
    <col min="10" max="10" width="14.5703125" style="30" customWidth="1"/>
    <col min="11" max="11" width="8.7109375" style="29"/>
    <col min="12" max="16384" width="8.7109375" style="30"/>
  </cols>
  <sheetData>
    <row r="1" spans="1:249" customFormat="1" ht="18">
      <c r="B1" s="159"/>
      <c r="C1" s="42" t="s">
        <v>806</v>
      </c>
      <c r="D1" s="13"/>
      <c r="E1" s="13"/>
      <c r="F1" s="13"/>
      <c r="G1" s="13"/>
      <c r="I1" s="2"/>
      <c r="J1" s="30"/>
      <c r="L1" s="440" t="s">
        <v>44</v>
      </c>
      <c r="IO1" s="2"/>
    </row>
    <row r="2" spans="1:249" ht="12.75">
      <c r="G2"/>
    </row>
    <row r="3" spans="1:249" ht="12.75">
      <c r="G3"/>
    </row>
    <row r="4" spans="1:249" ht="15.75">
      <c r="A4" s="138" t="s">
        <v>845</v>
      </c>
      <c r="B4" s="138"/>
      <c r="G4"/>
    </row>
    <row r="5" spans="1:249" ht="12.75">
      <c r="G5"/>
    </row>
    <row r="6" spans="1:249" ht="12.75">
      <c r="A6" s="30" t="s">
        <v>45</v>
      </c>
      <c r="G6"/>
    </row>
    <row r="7" spans="1:249" ht="12"/>
    <row r="8" spans="1:249" ht="12">
      <c r="A8" s="30" t="s">
        <v>47</v>
      </c>
    </row>
    <row r="9" spans="1:249" ht="12"/>
    <row r="10" spans="1:249" ht="12">
      <c r="A10" s="30" t="s">
        <v>46</v>
      </c>
    </row>
    <row r="11" spans="1:249" ht="12"/>
    <row r="12" spans="1:249" ht="12"/>
    <row r="13" spans="1:249" s="142" customFormat="1" ht="51.75" customHeight="1">
      <c r="A13" s="146" t="s">
        <v>421</v>
      </c>
      <c r="B13" s="146" t="s">
        <v>103</v>
      </c>
      <c r="C13" s="147" t="s">
        <v>186</v>
      </c>
      <c r="D13" s="146" t="s">
        <v>104</v>
      </c>
      <c r="E13" s="148" t="s">
        <v>105</v>
      </c>
      <c r="F13" s="149" t="s">
        <v>106</v>
      </c>
      <c r="G13" s="151" t="s">
        <v>211</v>
      </c>
      <c r="H13" s="145" t="s">
        <v>632</v>
      </c>
      <c r="I13" s="151" t="s">
        <v>107</v>
      </c>
      <c r="J13" s="150" t="s">
        <v>108</v>
      </c>
      <c r="K13" s="145" t="s">
        <v>611</v>
      </c>
      <c r="L13" s="130" t="s">
        <v>612</v>
      </c>
    </row>
    <row r="14" spans="1:249" ht="98.45" customHeight="1">
      <c r="A14" s="336" t="s">
        <v>115</v>
      </c>
      <c r="B14" s="337" t="s">
        <v>779</v>
      </c>
      <c r="C14" s="356" t="s">
        <v>14</v>
      </c>
      <c r="D14" s="357">
        <v>2700</v>
      </c>
      <c r="E14" s="121"/>
      <c r="F14" s="327"/>
      <c r="G14" s="328"/>
      <c r="H14" s="327"/>
      <c r="I14" s="329"/>
      <c r="J14" s="75"/>
      <c r="K14" s="75"/>
      <c r="L14" s="75"/>
    </row>
    <row r="15" spans="1:249" ht="87" customHeight="1">
      <c r="A15" s="336" t="s">
        <v>116</v>
      </c>
      <c r="B15" s="338" t="s">
        <v>780</v>
      </c>
      <c r="C15" s="356" t="s">
        <v>14</v>
      </c>
      <c r="D15" s="363">
        <v>60</v>
      </c>
      <c r="E15" s="121"/>
      <c r="F15" s="327"/>
      <c r="G15" s="328"/>
      <c r="H15" s="327"/>
      <c r="I15" s="330"/>
      <c r="J15" s="120"/>
      <c r="K15" s="75"/>
      <c r="L15" s="75"/>
    </row>
    <row r="16" spans="1:249" ht="60">
      <c r="A16" s="336" t="s">
        <v>32</v>
      </c>
      <c r="B16" s="338" t="s">
        <v>781</v>
      </c>
      <c r="C16" s="356" t="s">
        <v>14</v>
      </c>
      <c r="D16" s="363">
        <v>30</v>
      </c>
      <c r="E16" s="121"/>
      <c r="F16" s="327"/>
      <c r="G16" s="328"/>
      <c r="H16" s="327"/>
      <c r="I16" s="331"/>
      <c r="J16" s="120"/>
      <c r="K16" s="75"/>
      <c r="L16" s="75"/>
    </row>
    <row r="17" spans="1:337" ht="84">
      <c r="A17" s="336" t="s">
        <v>33</v>
      </c>
      <c r="B17" s="338" t="s">
        <v>782</v>
      </c>
      <c r="C17" s="356" t="s">
        <v>14</v>
      </c>
      <c r="D17" s="363">
        <v>150</v>
      </c>
      <c r="E17" s="121"/>
      <c r="F17" s="327"/>
      <c r="G17" s="328"/>
      <c r="H17" s="327"/>
      <c r="I17" s="330"/>
      <c r="J17" s="120"/>
      <c r="K17" s="75"/>
      <c r="L17" s="75"/>
    </row>
    <row r="18" spans="1:337" ht="60">
      <c r="A18" s="336" t="s">
        <v>34</v>
      </c>
      <c r="B18" s="337" t="s">
        <v>791</v>
      </c>
      <c r="C18" s="356" t="s">
        <v>14</v>
      </c>
      <c r="D18" s="363">
        <v>500</v>
      </c>
      <c r="E18" s="121"/>
      <c r="F18" s="327"/>
      <c r="G18" s="328"/>
      <c r="H18" s="327"/>
      <c r="I18" s="330"/>
      <c r="J18" s="120"/>
      <c r="K18" s="75"/>
      <c r="L18" s="75"/>
    </row>
    <row r="19" spans="1:337" ht="84">
      <c r="A19" s="336" t="s">
        <v>314</v>
      </c>
      <c r="B19" s="337" t="s">
        <v>790</v>
      </c>
      <c r="C19" s="356" t="s">
        <v>14</v>
      </c>
      <c r="D19" s="363">
        <v>50</v>
      </c>
      <c r="E19" s="121"/>
      <c r="F19" s="327"/>
      <c r="G19" s="328"/>
      <c r="H19" s="327"/>
      <c r="I19" s="330"/>
      <c r="J19" s="120"/>
      <c r="K19" s="75"/>
      <c r="L19" s="75"/>
    </row>
    <row r="20" spans="1:337" ht="60.6" customHeight="1">
      <c r="A20" s="336" t="s">
        <v>315</v>
      </c>
      <c r="B20" s="339" t="s">
        <v>789</v>
      </c>
      <c r="C20" s="356" t="s">
        <v>14</v>
      </c>
      <c r="D20" s="363">
        <v>60</v>
      </c>
      <c r="E20" s="121"/>
      <c r="F20" s="327"/>
      <c r="G20" s="328"/>
      <c r="H20" s="327"/>
      <c r="I20" s="330"/>
      <c r="J20" s="120"/>
      <c r="K20" s="75"/>
      <c r="L20" s="75"/>
    </row>
    <row r="21" spans="1:337" ht="73.150000000000006" customHeight="1">
      <c r="A21" s="336" t="s">
        <v>316</v>
      </c>
      <c r="B21" s="340" t="s">
        <v>792</v>
      </c>
      <c r="C21" s="356" t="s">
        <v>14</v>
      </c>
      <c r="D21" s="363">
        <v>200</v>
      </c>
      <c r="E21" s="121"/>
      <c r="F21" s="327"/>
      <c r="G21" s="328"/>
      <c r="H21" s="327"/>
      <c r="I21" s="330"/>
      <c r="J21" s="120"/>
      <c r="K21" s="75"/>
      <c r="L21" s="75"/>
    </row>
    <row r="22" spans="1:337" ht="111.4" customHeight="1">
      <c r="A22" s="336" t="s">
        <v>317</v>
      </c>
      <c r="B22" s="340" t="s">
        <v>783</v>
      </c>
      <c r="C22" s="363" t="s">
        <v>14</v>
      </c>
      <c r="D22" s="363">
        <v>20</v>
      </c>
      <c r="E22" s="121"/>
      <c r="F22" s="327"/>
      <c r="G22" s="328"/>
      <c r="H22" s="327"/>
      <c r="I22" s="330"/>
      <c r="J22" s="120"/>
      <c r="K22" s="75"/>
      <c r="L22" s="75"/>
    </row>
    <row r="23" spans="1:337" ht="133.15" customHeight="1">
      <c r="A23" s="336" t="s">
        <v>318</v>
      </c>
      <c r="B23" s="340" t="s">
        <v>784</v>
      </c>
      <c r="C23" s="356" t="s">
        <v>14</v>
      </c>
      <c r="D23" s="363">
        <v>250</v>
      </c>
      <c r="E23" s="124"/>
      <c r="F23" s="327"/>
      <c r="G23" s="328"/>
      <c r="H23" s="327"/>
      <c r="I23" s="330"/>
      <c r="J23" s="120"/>
      <c r="K23" s="75"/>
      <c r="L23" s="75"/>
    </row>
    <row r="24" spans="1:337" ht="66.2" customHeight="1">
      <c r="A24" s="336" t="s">
        <v>332</v>
      </c>
      <c r="B24" s="341" t="s">
        <v>785</v>
      </c>
      <c r="C24" s="356" t="s">
        <v>14</v>
      </c>
      <c r="D24" s="363">
        <v>20</v>
      </c>
      <c r="E24" s="121"/>
      <c r="F24" s="327"/>
      <c r="G24" s="328"/>
      <c r="H24" s="327"/>
      <c r="I24" s="330"/>
      <c r="J24" s="120"/>
      <c r="K24" s="75"/>
      <c r="L24" s="75"/>
    </row>
    <row r="25" spans="1:337" ht="72.75" customHeight="1">
      <c r="A25" s="336" t="s">
        <v>333</v>
      </c>
      <c r="B25" s="340" t="s">
        <v>786</v>
      </c>
      <c r="C25" s="356" t="s">
        <v>14</v>
      </c>
      <c r="D25" s="363">
        <v>240</v>
      </c>
      <c r="E25" s="121"/>
      <c r="F25" s="327"/>
      <c r="G25" s="328"/>
      <c r="H25" s="327"/>
      <c r="I25" s="330"/>
      <c r="J25" s="120"/>
      <c r="K25" s="75"/>
      <c r="L25" s="75"/>
    </row>
    <row r="26" spans="1:337" ht="90.4" customHeight="1">
      <c r="A26" s="336" t="s">
        <v>334</v>
      </c>
      <c r="B26" s="340" t="s">
        <v>787</v>
      </c>
      <c r="C26" s="356" t="s">
        <v>14</v>
      </c>
      <c r="D26" s="363">
        <v>2900</v>
      </c>
      <c r="E26" s="121"/>
      <c r="F26" s="327"/>
      <c r="G26" s="328"/>
      <c r="H26" s="327"/>
      <c r="I26" s="330"/>
      <c r="J26" s="120"/>
      <c r="K26" s="75"/>
      <c r="L26" s="75"/>
    </row>
    <row r="27" spans="1:337" s="127" customFormat="1" ht="32.65" customHeight="1">
      <c r="A27" s="336" t="s">
        <v>335</v>
      </c>
      <c r="B27" s="342" t="s">
        <v>591</v>
      </c>
      <c r="C27" s="524" t="s">
        <v>14</v>
      </c>
      <c r="D27" s="363">
        <v>30</v>
      </c>
      <c r="E27" s="129"/>
      <c r="F27" s="327"/>
      <c r="G27" s="332"/>
      <c r="H27" s="327"/>
      <c r="I27" s="333"/>
      <c r="J27" s="128"/>
      <c r="K27" s="75"/>
      <c r="L27" s="75"/>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row>
    <row r="28" spans="1:337" s="127" customFormat="1" ht="26.1" customHeight="1">
      <c r="A28" s="336" t="s">
        <v>336</v>
      </c>
      <c r="B28" s="343" t="s">
        <v>788</v>
      </c>
      <c r="C28" s="524" t="s">
        <v>14</v>
      </c>
      <c r="D28" s="363">
        <v>40</v>
      </c>
      <c r="E28" s="129"/>
      <c r="F28" s="327"/>
      <c r="G28" s="332"/>
      <c r="H28" s="327"/>
      <c r="I28" s="333"/>
      <c r="J28" s="128"/>
      <c r="K28" s="75"/>
      <c r="L28" s="75"/>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row>
    <row r="29" spans="1:337" s="127" customFormat="1" ht="46.5" customHeight="1">
      <c r="A29" s="336" t="s">
        <v>337</v>
      </c>
      <c r="B29" s="344" t="s">
        <v>795</v>
      </c>
      <c r="C29" s="525" t="s">
        <v>183</v>
      </c>
      <c r="D29" s="526">
        <v>15</v>
      </c>
      <c r="E29" s="129"/>
      <c r="F29" s="327"/>
      <c r="G29" s="332"/>
      <c r="H29" s="327"/>
      <c r="I29" s="333"/>
      <c r="J29" s="128"/>
      <c r="K29" s="75"/>
      <c r="L29" s="75"/>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row>
    <row r="30" spans="1:337" s="127" customFormat="1" ht="146.25" customHeight="1">
      <c r="A30" s="336" t="s">
        <v>339</v>
      </c>
      <c r="B30" s="345" t="s">
        <v>590</v>
      </c>
      <c r="C30" s="525" t="s">
        <v>183</v>
      </c>
      <c r="D30" s="363">
        <v>5</v>
      </c>
      <c r="E30" s="129"/>
      <c r="F30" s="327"/>
      <c r="G30" s="332"/>
      <c r="H30" s="327"/>
      <c r="I30" s="333"/>
      <c r="J30" s="128"/>
      <c r="K30" s="75"/>
      <c r="L30" s="75"/>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c r="IW30" s="30"/>
      <c r="IX30" s="30"/>
      <c r="IY30" s="30"/>
      <c r="IZ30" s="30"/>
      <c r="JA30" s="30"/>
      <c r="JB30" s="30"/>
      <c r="JC30" s="30"/>
      <c r="JD30" s="30"/>
      <c r="JE30" s="30"/>
      <c r="JF30" s="30"/>
      <c r="JG30" s="30"/>
      <c r="JH30" s="30"/>
      <c r="JI30" s="30"/>
      <c r="JJ30" s="30"/>
      <c r="JK30" s="30"/>
      <c r="JL30" s="30"/>
      <c r="JM30" s="30"/>
      <c r="JN30" s="30"/>
      <c r="JO30" s="30"/>
      <c r="JP30" s="30"/>
      <c r="JQ30" s="30"/>
      <c r="JR30" s="30"/>
      <c r="JS30" s="30"/>
      <c r="JT30" s="30"/>
      <c r="JU30" s="30"/>
      <c r="JV30" s="30"/>
      <c r="JW30" s="30"/>
      <c r="JX30" s="30"/>
      <c r="JY30" s="30"/>
      <c r="JZ30" s="30"/>
      <c r="KA30" s="30"/>
      <c r="KB30" s="30"/>
      <c r="KC30" s="30"/>
      <c r="KD30" s="30"/>
      <c r="KE30" s="30"/>
      <c r="KF30" s="30"/>
      <c r="KG30" s="30"/>
      <c r="KH30" s="30"/>
      <c r="KI30" s="30"/>
      <c r="KJ30" s="30"/>
      <c r="KK30" s="30"/>
      <c r="KL30" s="30"/>
      <c r="KM30" s="30"/>
      <c r="KN30" s="30"/>
      <c r="KO30" s="30"/>
      <c r="KP30" s="30"/>
      <c r="KQ30" s="30"/>
      <c r="KR30" s="30"/>
      <c r="KS30" s="30"/>
      <c r="KT30" s="30"/>
      <c r="KU30" s="30"/>
      <c r="KV30" s="30"/>
      <c r="KW30" s="30"/>
      <c r="KX30" s="30"/>
      <c r="KY30" s="30"/>
      <c r="KZ30" s="30"/>
      <c r="LA30" s="30"/>
      <c r="LB30" s="30"/>
      <c r="LC30" s="30"/>
      <c r="LD30" s="30"/>
      <c r="LE30" s="30"/>
      <c r="LF30" s="30"/>
      <c r="LG30" s="30"/>
      <c r="LH30" s="30"/>
      <c r="LI30" s="30"/>
      <c r="LJ30" s="30"/>
      <c r="LK30" s="30"/>
      <c r="LL30" s="30"/>
      <c r="LM30" s="30"/>
      <c r="LN30" s="30"/>
      <c r="LO30" s="30"/>
      <c r="LP30" s="30"/>
      <c r="LQ30" s="30"/>
      <c r="LR30" s="30"/>
      <c r="LS30" s="30"/>
      <c r="LT30" s="30"/>
      <c r="LU30" s="30"/>
      <c r="LV30" s="30"/>
      <c r="LW30" s="30"/>
      <c r="LX30" s="30"/>
      <c r="LY30" s="30"/>
    </row>
    <row r="31" spans="1:337" ht="62.25" customHeight="1">
      <c r="A31" s="336" t="s">
        <v>341</v>
      </c>
      <c r="B31" s="430" t="s">
        <v>794</v>
      </c>
      <c r="C31" s="356" t="s">
        <v>14</v>
      </c>
      <c r="D31" s="363">
        <v>20</v>
      </c>
      <c r="E31" s="122"/>
      <c r="F31" s="327"/>
      <c r="G31" s="328"/>
      <c r="H31" s="327"/>
      <c r="I31" s="330"/>
      <c r="J31" s="120"/>
      <c r="K31" s="75"/>
      <c r="L31" s="75"/>
    </row>
    <row r="32" spans="1:337" ht="28.5" customHeight="1">
      <c r="A32" s="336" t="s">
        <v>343</v>
      </c>
      <c r="B32" s="346" t="s">
        <v>581</v>
      </c>
      <c r="C32" s="527" t="s">
        <v>14</v>
      </c>
      <c r="D32" s="528">
        <v>30</v>
      </c>
      <c r="E32" s="121"/>
      <c r="F32" s="327"/>
      <c r="G32" s="328"/>
      <c r="H32" s="327"/>
      <c r="I32" s="330"/>
      <c r="J32" s="120"/>
      <c r="K32" s="75"/>
      <c r="L32" s="75"/>
    </row>
    <row r="33" spans="1:337" ht="28.15" customHeight="1">
      <c r="A33" s="336" t="s">
        <v>481</v>
      </c>
      <c r="B33" s="326" t="s">
        <v>582</v>
      </c>
      <c r="C33" s="527" t="s">
        <v>183</v>
      </c>
      <c r="D33" s="528">
        <v>10</v>
      </c>
      <c r="E33" s="124"/>
      <c r="F33" s="327"/>
      <c r="G33" s="328"/>
      <c r="H33" s="327"/>
      <c r="I33" s="330"/>
      <c r="J33" s="120"/>
      <c r="K33" s="75"/>
      <c r="L33" s="75"/>
    </row>
    <row r="34" spans="1:337" s="127" customFormat="1" ht="49.15" customHeight="1">
      <c r="A34" s="336" t="s">
        <v>482</v>
      </c>
      <c r="B34" s="347" t="s">
        <v>589</v>
      </c>
      <c r="C34" s="529" t="s">
        <v>14</v>
      </c>
      <c r="D34" s="528">
        <v>80</v>
      </c>
      <c r="E34" s="123"/>
      <c r="F34" s="327"/>
      <c r="G34" s="332"/>
      <c r="H34" s="327"/>
      <c r="I34" s="333"/>
      <c r="J34" s="128"/>
      <c r="K34" s="75"/>
      <c r="L34" s="75"/>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row>
    <row r="35" spans="1:337" s="127" customFormat="1" ht="57.6" customHeight="1">
      <c r="A35" s="336" t="s">
        <v>483</v>
      </c>
      <c r="B35" s="348" t="s">
        <v>583</v>
      </c>
      <c r="C35" s="530" t="s">
        <v>14</v>
      </c>
      <c r="D35" s="528">
        <v>9</v>
      </c>
      <c r="E35" s="123"/>
      <c r="F35" s="327"/>
      <c r="G35" s="332"/>
      <c r="H35" s="327"/>
      <c r="I35" s="333"/>
      <c r="J35" s="128"/>
      <c r="K35" s="75"/>
      <c r="L35" s="75"/>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row>
    <row r="36" spans="1:337" ht="24" customHeight="1">
      <c r="A36" s="336" t="s">
        <v>484</v>
      </c>
      <c r="B36" s="349" t="s">
        <v>584</v>
      </c>
      <c r="C36" s="531" t="s">
        <v>183</v>
      </c>
      <c r="D36" s="528">
        <v>1</v>
      </c>
      <c r="E36" s="124"/>
      <c r="F36" s="327"/>
      <c r="G36" s="328"/>
      <c r="H36" s="327"/>
      <c r="I36" s="330"/>
      <c r="J36" s="120"/>
      <c r="K36" s="75"/>
      <c r="L36" s="75"/>
    </row>
    <row r="37" spans="1:337" ht="24" customHeight="1">
      <c r="A37" s="336" t="s">
        <v>485</v>
      </c>
      <c r="B37" s="350" t="s">
        <v>585</v>
      </c>
      <c r="C37" s="532" t="s">
        <v>14</v>
      </c>
      <c r="D37" s="533">
        <v>2</v>
      </c>
      <c r="E37" s="125"/>
      <c r="F37" s="327"/>
      <c r="G37" s="334"/>
      <c r="H37" s="327"/>
      <c r="I37" s="330"/>
      <c r="J37" s="120"/>
      <c r="K37" s="75"/>
      <c r="L37" s="75"/>
    </row>
    <row r="38" spans="1:337" ht="25.15" customHeight="1">
      <c r="A38" s="336" t="s">
        <v>486</v>
      </c>
      <c r="B38" s="351" t="s">
        <v>793</v>
      </c>
      <c r="C38" s="534" t="s">
        <v>586</v>
      </c>
      <c r="D38" s="528">
        <v>5</v>
      </c>
      <c r="E38" s="124"/>
      <c r="F38" s="327"/>
      <c r="G38" s="328"/>
      <c r="H38" s="327"/>
      <c r="I38" s="330"/>
      <c r="J38" s="120"/>
      <c r="K38" s="75"/>
      <c r="L38" s="75"/>
    </row>
    <row r="39" spans="1:337" s="127" customFormat="1" ht="70.900000000000006" customHeight="1">
      <c r="A39" s="336" t="s">
        <v>487</v>
      </c>
      <c r="B39" s="352" t="s">
        <v>588</v>
      </c>
      <c r="C39" s="535" t="s">
        <v>14</v>
      </c>
      <c r="D39" s="536">
        <v>100</v>
      </c>
      <c r="E39" s="126"/>
      <c r="F39" s="327"/>
      <c r="G39" s="335"/>
      <c r="H39" s="327"/>
      <c r="I39" s="333"/>
      <c r="J39" s="128"/>
      <c r="K39" s="75"/>
      <c r="L39" s="75"/>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row>
    <row r="40" spans="1:337" s="77" customFormat="1" ht="25.15" customHeight="1" thickBot="1">
      <c r="A40" s="336" t="s">
        <v>488</v>
      </c>
      <c r="B40" s="337" t="s">
        <v>587</v>
      </c>
      <c r="C40" s="356" t="s">
        <v>14</v>
      </c>
      <c r="D40" s="528">
        <v>50</v>
      </c>
      <c r="E40" s="124"/>
      <c r="F40" s="327"/>
      <c r="G40" s="328"/>
      <c r="H40" s="327"/>
      <c r="I40" s="330"/>
      <c r="J40" s="120"/>
      <c r="K40" s="75"/>
      <c r="L40" s="75"/>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row>
    <row r="41" spans="1:337" s="172" customFormat="1" ht="20.25" customHeight="1" thickBot="1">
      <c r="B41" s="540" t="s">
        <v>300</v>
      </c>
      <c r="C41" s="541"/>
      <c r="D41" s="541"/>
      <c r="E41" s="542"/>
      <c r="F41" s="225"/>
      <c r="H41" s="176"/>
    </row>
    <row r="42" spans="1:337" ht="12"/>
    <row r="43" spans="1:337" ht="12"/>
    <row r="44" spans="1:337" ht="12"/>
    <row r="45" spans="1:337" ht="12"/>
    <row r="46" spans="1:337" ht="12"/>
    <row r="47" spans="1:337" ht="12"/>
    <row r="48" spans="1:337" ht="12"/>
    <row r="49" ht="12"/>
    <row r="50" ht="12"/>
    <row r="51" ht="12"/>
    <row r="52" ht="12"/>
    <row r="53" ht="12"/>
    <row r="54" ht="12"/>
    <row r="55" ht="12"/>
    <row r="56" ht="12"/>
    <row r="57" ht="12"/>
    <row r="58" ht="12"/>
    <row r="59" ht="12"/>
    <row r="60" ht="12"/>
    <row r="61" ht="12"/>
    <row r="62" ht="12"/>
    <row r="63" ht="12"/>
    <row r="64" ht="12"/>
    <row r="65" ht="12"/>
    <row r="66" ht="12"/>
    <row r="67" ht="12"/>
    <row r="68" ht="12"/>
    <row r="69" ht="12"/>
    <row r="70" ht="12"/>
    <row r="71" ht="12"/>
    <row r="72" ht="12"/>
    <row r="73" ht="12"/>
    <row r="74" ht="12"/>
    <row r="75" ht="12"/>
    <row r="76" ht="12"/>
    <row r="77" ht="12"/>
    <row r="78" ht="12"/>
    <row r="79" ht="12"/>
    <row r="80" ht="12"/>
    <row r="81" ht="12"/>
    <row r="82" ht="12"/>
    <row r="83" ht="12"/>
    <row r="84" ht="12"/>
    <row r="85" ht="12"/>
    <row r="86" ht="12"/>
    <row r="87" ht="12"/>
    <row r="88" ht="12"/>
    <row r="89" ht="12"/>
    <row r="90" ht="12"/>
    <row r="91" ht="12"/>
    <row r="92" ht="12"/>
    <row r="93" ht="12"/>
    <row r="94" ht="12"/>
    <row r="95" ht="12"/>
    <row r="96" ht="12"/>
    <row r="97" ht="12"/>
    <row r="98" ht="12"/>
    <row r="99" ht="12"/>
    <row r="100" ht="12"/>
    <row r="101" ht="12"/>
    <row r="102" ht="12"/>
    <row r="103" ht="12"/>
    <row r="104" ht="12"/>
    <row r="105" ht="12"/>
    <row r="106" ht="12"/>
    <row r="107" ht="12"/>
    <row r="108" ht="12"/>
    <row r="109" ht="12"/>
    <row r="110" ht="12"/>
    <row r="111" ht="12"/>
    <row r="112" ht="12"/>
    <row r="113" ht="12"/>
    <row r="114" ht="12"/>
    <row r="115" ht="12"/>
    <row r="116" ht="12"/>
    <row r="117" ht="12"/>
    <row r="118" ht="12"/>
    <row r="119" ht="12"/>
    <row r="120" ht="12"/>
    <row r="121" ht="12"/>
    <row r="122" ht="12"/>
    <row r="123" ht="12"/>
    <row r="124" ht="12"/>
    <row r="125" ht="12"/>
    <row r="126" ht="12"/>
    <row r="127" ht="12"/>
    <row r="128" ht="12"/>
    <row r="129" ht="12"/>
    <row r="130" ht="12"/>
    <row r="131" ht="12"/>
    <row r="132" ht="12"/>
    <row r="133" ht="12"/>
    <row r="134" ht="12"/>
    <row r="135" ht="12"/>
    <row r="136" ht="12"/>
    <row r="137" ht="12"/>
    <row r="138" ht="12"/>
    <row r="139" ht="12"/>
    <row r="140" ht="12"/>
    <row r="141" ht="12"/>
    <row r="142" ht="12"/>
    <row r="143" ht="12"/>
    <row r="144" ht="12"/>
    <row r="145" ht="12"/>
    <row r="146" ht="12"/>
    <row r="147" ht="12"/>
    <row r="148" ht="12"/>
    <row r="149" ht="12"/>
    <row r="150" ht="12"/>
    <row r="151" ht="12"/>
    <row r="152" ht="12"/>
    <row r="153" ht="12"/>
    <row r="154" ht="12"/>
    <row r="155" ht="12"/>
    <row r="156" ht="12"/>
    <row r="157" ht="12"/>
    <row r="158" ht="12"/>
    <row r="159" ht="12"/>
    <row r="160" ht="12"/>
    <row r="161" ht="12"/>
    <row r="162" ht="12"/>
    <row r="163" ht="12"/>
    <row r="164" ht="12"/>
    <row r="165" ht="12"/>
    <row r="166" ht="12"/>
    <row r="167" ht="12"/>
    <row r="168" ht="12"/>
    <row r="169" ht="12"/>
    <row r="170" ht="12"/>
    <row r="171" ht="12"/>
    <row r="172" ht="12"/>
    <row r="173" ht="12"/>
    <row r="174" ht="12"/>
    <row r="175" ht="12"/>
    <row r="176" ht="12"/>
    <row r="177" ht="12"/>
    <row r="178" ht="12"/>
    <row r="179" ht="12"/>
    <row r="180" ht="12"/>
    <row r="181" ht="12"/>
    <row r="182" ht="12"/>
    <row r="183" ht="12"/>
    <row r="184" ht="12"/>
    <row r="185" ht="12"/>
    <row r="186" ht="12"/>
    <row r="187" ht="12"/>
    <row r="188" ht="12"/>
    <row r="189" ht="12"/>
    <row r="190" ht="12"/>
    <row r="191" ht="12"/>
    <row r="192" ht="12"/>
    <row r="193" ht="12"/>
    <row r="194" ht="12"/>
    <row r="195" ht="12"/>
    <row r="196" ht="12"/>
    <row r="197" ht="12"/>
    <row r="198" ht="12"/>
    <row r="199" ht="12"/>
    <row r="200" ht="12"/>
    <row r="201" ht="12"/>
    <row r="202" ht="12"/>
    <row r="203" ht="12"/>
    <row r="204" ht="12"/>
    <row r="205" ht="12"/>
    <row r="206" ht="12"/>
    <row r="207" ht="12"/>
    <row r="208" ht="12"/>
    <row r="209" ht="12"/>
    <row r="210" ht="12"/>
    <row r="211" ht="12"/>
    <row r="212" ht="12"/>
    <row r="213" ht="12"/>
    <row r="214" ht="12"/>
    <row r="215" ht="12"/>
    <row r="216" ht="12"/>
    <row r="217" ht="12"/>
    <row r="218" ht="12"/>
    <row r="219" ht="12"/>
    <row r="220" ht="12"/>
    <row r="221" ht="12"/>
    <row r="222" ht="12"/>
    <row r="223" ht="12"/>
    <row r="224" ht="12"/>
    <row r="225" ht="12"/>
    <row r="226" ht="12"/>
    <row r="227" ht="12"/>
    <row r="228" ht="12"/>
    <row r="229" ht="12"/>
    <row r="230" ht="12"/>
    <row r="231" ht="12"/>
    <row r="232" ht="12"/>
    <row r="233" ht="12"/>
    <row r="234" ht="12"/>
    <row r="235" ht="12"/>
    <row r="236" ht="12"/>
    <row r="237" ht="12"/>
    <row r="238" ht="12"/>
    <row r="239" ht="12"/>
    <row r="240" ht="12"/>
    <row r="241" ht="12"/>
    <row r="242" ht="12"/>
    <row r="243" ht="12"/>
    <row r="244" ht="12"/>
    <row r="245" ht="12"/>
    <row r="246" ht="12"/>
    <row r="247" ht="12"/>
    <row r="248" ht="12"/>
    <row r="249" ht="12"/>
    <row r="250" ht="12"/>
    <row r="251" ht="12"/>
    <row r="252" ht="12"/>
    <row r="253" ht="12"/>
    <row r="254" ht="12"/>
    <row r="255" ht="12"/>
    <row r="256" ht="12"/>
    <row r="257" ht="12"/>
    <row r="258" ht="12"/>
    <row r="259" ht="12"/>
    <row r="260" ht="12"/>
    <row r="261" ht="12"/>
    <row r="262" ht="12"/>
    <row r="263" ht="12"/>
    <row r="264" ht="12"/>
    <row r="265" ht="12"/>
    <row r="266" ht="12"/>
    <row r="267" ht="12"/>
    <row r="268" ht="12"/>
    <row r="269" ht="12"/>
    <row r="270" ht="12"/>
    <row r="271" ht="12"/>
    <row r="272" ht="12"/>
    <row r="273" ht="12"/>
    <row r="274" ht="12"/>
    <row r="275" ht="12"/>
    <row r="276" ht="12"/>
    <row r="277" ht="12"/>
    <row r="278" ht="12"/>
    <row r="279" ht="12"/>
    <row r="280" ht="12"/>
    <row r="281" ht="12"/>
    <row r="282" ht="12"/>
    <row r="283" ht="12"/>
    <row r="284" ht="12"/>
    <row r="285" ht="12"/>
    <row r="286" ht="12"/>
    <row r="287" ht="12"/>
    <row r="288" ht="12"/>
    <row r="289" ht="12"/>
    <row r="290" ht="12"/>
    <row r="291" ht="12"/>
    <row r="292" ht="12"/>
    <row r="293" ht="12"/>
    <row r="294" ht="12"/>
    <row r="295" ht="12"/>
    <row r="296" ht="12"/>
    <row r="297" ht="12"/>
    <row r="298" ht="12"/>
    <row r="299" ht="12"/>
    <row r="300" ht="12"/>
    <row r="301" ht="12"/>
    <row r="302" ht="12"/>
    <row r="303" ht="12"/>
    <row r="304" ht="12"/>
    <row r="305" ht="12"/>
    <row r="306" ht="12"/>
    <row r="307" ht="12"/>
    <row r="308" ht="12"/>
    <row r="309" ht="12"/>
    <row r="310" ht="12"/>
    <row r="311" ht="12"/>
    <row r="312" ht="12"/>
    <row r="313" ht="12"/>
    <row r="314" ht="12"/>
    <row r="315" ht="12"/>
    <row r="316" ht="12"/>
    <row r="317" ht="12"/>
    <row r="318" ht="12"/>
    <row r="319" ht="12"/>
    <row r="320" ht="12"/>
    <row r="321" ht="12"/>
    <row r="322" ht="12"/>
    <row r="323" ht="12"/>
    <row r="324" ht="12"/>
    <row r="325" ht="12"/>
    <row r="326" ht="12"/>
    <row r="327" ht="12"/>
    <row r="328" ht="12"/>
    <row r="329" ht="12"/>
    <row r="330" ht="12"/>
    <row r="331" ht="12"/>
    <row r="332" ht="12"/>
    <row r="333" ht="12"/>
    <row r="334" ht="12"/>
    <row r="335" ht="12"/>
    <row r="336" ht="12"/>
    <row r="337" ht="12"/>
    <row r="338" ht="12"/>
    <row r="339" ht="12"/>
    <row r="340" ht="12"/>
    <row r="341" ht="12"/>
    <row r="342" ht="12"/>
    <row r="343" ht="12"/>
    <row r="344" ht="12"/>
    <row r="345" ht="12"/>
    <row r="346" ht="12"/>
    <row r="347" ht="12"/>
    <row r="348" ht="12"/>
    <row r="349" ht="12"/>
    <row r="350" ht="12"/>
    <row r="351" ht="12"/>
    <row r="352" ht="12"/>
    <row r="353" ht="12"/>
    <row r="354" ht="12"/>
    <row r="355" ht="12"/>
    <row r="356" ht="12"/>
    <row r="357" ht="12"/>
    <row r="358" ht="12"/>
    <row r="359" ht="12"/>
    <row r="360" ht="12"/>
    <row r="361" ht="12"/>
    <row r="362" ht="12"/>
    <row r="363" ht="12"/>
    <row r="364" ht="12"/>
    <row r="365" ht="12"/>
    <row r="366" ht="12"/>
    <row r="367" ht="12"/>
    <row r="368" ht="12"/>
    <row r="369" ht="12"/>
    <row r="370" ht="12"/>
    <row r="371" ht="12"/>
    <row r="372" ht="12"/>
    <row r="373" ht="12"/>
    <row r="374" ht="12"/>
    <row r="375" ht="12"/>
    <row r="376" ht="12"/>
    <row r="377" ht="12"/>
    <row r="378" ht="12"/>
    <row r="379" ht="12"/>
    <row r="380" ht="12"/>
    <row r="381" ht="12"/>
    <row r="382" ht="12"/>
    <row r="383" ht="12"/>
    <row r="384" ht="12"/>
    <row r="385" ht="12"/>
    <row r="386" ht="12"/>
    <row r="387" ht="12"/>
    <row r="388" ht="12"/>
    <row r="389" ht="12"/>
    <row r="390" ht="12"/>
    <row r="391" ht="12"/>
    <row r="392" ht="12"/>
    <row r="393" ht="12"/>
    <row r="394" ht="12"/>
    <row r="395" ht="12"/>
    <row r="396" ht="12"/>
    <row r="397" ht="12"/>
    <row r="398" ht="12"/>
    <row r="399" ht="12"/>
    <row r="400" ht="12"/>
    <row r="401" ht="12"/>
    <row r="402" ht="12"/>
    <row r="403" ht="12"/>
    <row r="404" ht="12"/>
    <row r="405" ht="12"/>
    <row r="406" ht="12"/>
    <row r="407" ht="12"/>
    <row r="408" ht="12"/>
    <row r="409" ht="12"/>
    <row r="410" ht="12"/>
    <row r="411" ht="12"/>
    <row r="412" ht="12"/>
    <row r="413" ht="12"/>
    <row r="414" ht="12"/>
    <row r="415" ht="12"/>
    <row r="416" ht="12"/>
    <row r="417" ht="12"/>
    <row r="418" ht="12"/>
    <row r="419" ht="12"/>
    <row r="420" ht="12"/>
    <row r="421" ht="12"/>
    <row r="422" ht="12"/>
    <row r="423" ht="12"/>
    <row r="424" ht="12"/>
    <row r="425" ht="12"/>
    <row r="426" ht="12"/>
    <row r="427" ht="12"/>
    <row r="428" ht="12"/>
    <row r="429" ht="12"/>
    <row r="430" ht="12"/>
    <row r="431" ht="12"/>
    <row r="432" ht="12"/>
    <row r="433" ht="12"/>
    <row r="434" ht="12"/>
    <row r="435" ht="12"/>
    <row r="436" ht="12"/>
    <row r="437" ht="12"/>
    <row r="438" ht="12"/>
    <row r="439" ht="12"/>
    <row r="440" ht="12"/>
    <row r="441" ht="12"/>
    <row r="442" ht="12"/>
    <row r="443" ht="12"/>
    <row r="444" ht="12"/>
    <row r="445" ht="12"/>
    <row r="446" ht="12"/>
    <row r="447" ht="12"/>
    <row r="448" ht="12"/>
    <row r="449" ht="12"/>
    <row r="450" ht="12"/>
    <row r="451" ht="12"/>
    <row r="452" ht="12"/>
    <row r="453" ht="12"/>
    <row r="454" ht="12"/>
    <row r="455" ht="12"/>
    <row r="456" ht="12"/>
    <row r="457" ht="12"/>
    <row r="458" ht="12"/>
    <row r="459" ht="12"/>
    <row r="460" ht="12"/>
    <row r="461" ht="12"/>
    <row r="462" ht="12"/>
    <row r="463" ht="12"/>
    <row r="464" ht="12"/>
    <row r="465" ht="12"/>
    <row r="466" ht="12"/>
    <row r="467" ht="12"/>
    <row r="468" ht="12"/>
    <row r="469" ht="12"/>
    <row r="470" ht="12"/>
    <row r="471" ht="12"/>
    <row r="472" ht="12"/>
    <row r="473" ht="12"/>
    <row r="474" ht="12"/>
    <row r="475" ht="12"/>
    <row r="476" ht="12"/>
    <row r="477" ht="12"/>
    <row r="478" ht="12"/>
    <row r="479" ht="12"/>
    <row r="480" ht="12"/>
    <row r="481" ht="12"/>
    <row r="482" ht="12"/>
    <row r="483" ht="12"/>
    <row r="484" ht="12"/>
    <row r="485" ht="12"/>
    <row r="486" ht="12"/>
    <row r="487" ht="12"/>
    <row r="488" ht="12"/>
    <row r="489" ht="12"/>
    <row r="490" ht="12"/>
    <row r="491" ht="12"/>
    <row r="492" ht="12"/>
    <row r="493" ht="12"/>
    <row r="494" ht="12"/>
    <row r="495" ht="12"/>
    <row r="496" ht="12"/>
    <row r="497" ht="12"/>
    <row r="498" ht="12"/>
    <row r="499" ht="12"/>
    <row r="500" ht="12"/>
    <row r="501" ht="12"/>
  </sheetData>
  <mergeCells count="1">
    <mergeCell ref="B41:E41"/>
  </mergeCells>
  <phoneticPr fontId="15" type="noConversion"/>
  <pageMargins left="0.75" right="0.75" top="1" bottom="1" header="0.5" footer="0.5"/>
  <pageSetup paperSize="9" scale="47"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43974-F7BF-494B-A62E-7A7817632DB4}">
  <sheetPr>
    <tabColor theme="7" tint="0.79998168889431442"/>
  </sheetPr>
  <dimension ref="A1:IO18"/>
  <sheetViews>
    <sheetView workbookViewId="0">
      <selection activeCell="B8" sqref="B8"/>
    </sheetView>
  </sheetViews>
  <sheetFormatPr defaultColWidth="8.7109375" defaultRowHeight="12"/>
  <cols>
    <col min="1" max="1" width="4.28515625" style="30" customWidth="1"/>
    <col min="2" max="2" width="61.7109375" style="30" customWidth="1"/>
    <col min="3" max="3" width="5.140625" style="30" customWidth="1"/>
    <col min="4" max="4" width="5.85546875" style="30" customWidth="1"/>
    <col min="5" max="5" width="9.7109375" style="30" customWidth="1"/>
    <col min="6" max="6" width="12.5703125" style="16" customWidth="1"/>
    <col min="7" max="7" width="6.28515625" style="30" customWidth="1"/>
    <col min="8" max="8" width="13.7109375" style="30" customWidth="1"/>
    <col min="9" max="9" width="15.5703125" style="30" customWidth="1"/>
    <col min="10" max="10" width="14.5703125" style="30" customWidth="1"/>
    <col min="11" max="11" width="8.7109375" style="29"/>
    <col min="12" max="16384" width="8.7109375" style="30"/>
  </cols>
  <sheetData>
    <row r="1" spans="1:249" customFormat="1" ht="18">
      <c r="B1" s="159"/>
      <c r="C1" s="30"/>
      <c r="D1" s="42" t="s">
        <v>806</v>
      </c>
      <c r="E1" s="13"/>
      <c r="F1" s="13"/>
      <c r="G1" s="13"/>
      <c r="I1" s="2"/>
      <c r="J1" s="30"/>
      <c r="L1" s="440" t="s">
        <v>44</v>
      </c>
      <c r="IO1" s="2"/>
    </row>
    <row r="2" spans="1:249" ht="12.75">
      <c r="G2"/>
    </row>
    <row r="3" spans="1:249" ht="12.75">
      <c r="G3"/>
    </row>
    <row r="4" spans="1:249" ht="15.75">
      <c r="A4" s="138" t="s">
        <v>846</v>
      </c>
      <c r="B4" s="138"/>
      <c r="G4"/>
    </row>
    <row r="5" spans="1:249" ht="12.75">
      <c r="G5"/>
    </row>
    <row r="6" spans="1:249" ht="12.75">
      <c r="A6" s="30" t="s">
        <v>45</v>
      </c>
      <c r="G6"/>
    </row>
    <row r="8" spans="1:249">
      <c r="A8" s="30" t="s">
        <v>47</v>
      </c>
    </row>
    <row r="10" spans="1:249">
      <c r="A10" s="30" t="s">
        <v>46</v>
      </c>
    </row>
    <row r="13" spans="1:249" s="142" customFormat="1" ht="51.75" customHeight="1">
      <c r="A13" s="146" t="s">
        <v>421</v>
      </c>
      <c r="B13" s="146" t="s">
        <v>103</v>
      </c>
      <c r="C13" s="147" t="s">
        <v>186</v>
      </c>
      <c r="D13" s="146" t="s">
        <v>104</v>
      </c>
      <c r="E13" s="148" t="s">
        <v>105</v>
      </c>
      <c r="F13" s="149" t="s">
        <v>106</v>
      </c>
      <c r="G13" s="151" t="s">
        <v>211</v>
      </c>
      <c r="H13" s="145" t="s">
        <v>632</v>
      </c>
      <c r="I13" s="151" t="s">
        <v>107</v>
      </c>
      <c r="J13" s="150" t="s">
        <v>108</v>
      </c>
      <c r="K13" s="145" t="s">
        <v>611</v>
      </c>
      <c r="L13" s="130" t="s">
        <v>612</v>
      </c>
    </row>
    <row r="14" spans="1:249" s="31" customFormat="1" ht="123.75">
      <c r="A14" s="336" t="s">
        <v>115</v>
      </c>
      <c r="B14" s="355" t="s">
        <v>735</v>
      </c>
      <c r="C14" s="356" t="s">
        <v>14</v>
      </c>
      <c r="D14" s="357">
        <v>100</v>
      </c>
      <c r="E14" s="358"/>
      <c r="F14" s="359"/>
      <c r="G14" s="360"/>
      <c r="H14" s="359"/>
      <c r="I14" s="361"/>
      <c r="J14" s="155"/>
      <c r="K14" s="155"/>
      <c r="L14" s="155"/>
    </row>
    <row r="15" spans="1:249" s="31" customFormat="1" ht="56.25">
      <c r="A15" s="336" t="s">
        <v>116</v>
      </c>
      <c r="B15" s="362" t="s">
        <v>736</v>
      </c>
      <c r="C15" s="356" t="s">
        <v>14</v>
      </c>
      <c r="D15" s="363">
        <v>20</v>
      </c>
      <c r="E15" s="358"/>
      <c r="F15" s="359"/>
      <c r="G15" s="360"/>
      <c r="H15" s="359"/>
      <c r="I15" s="323"/>
      <c r="J15" s="336"/>
      <c r="K15" s="155"/>
      <c r="L15" s="155"/>
    </row>
    <row r="16" spans="1:249" s="31" customFormat="1" ht="56.25">
      <c r="A16" s="336" t="s">
        <v>32</v>
      </c>
      <c r="B16" s="362" t="s">
        <v>737</v>
      </c>
      <c r="C16" s="356" t="s">
        <v>14</v>
      </c>
      <c r="D16" s="363">
        <v>20</v>
      </c>
      <c r="E16" s="358"/>
      <c r="F16" s="359"/>
      <c r="G16" s="360"/>
      <c r="H16" s="359"/>
      <c r="I16" s="364"/>
      <c r="J16" s="336"/>
      <c r="K16" s="155"/>
      <c r="L16" s="155"/>
    </row>
    <row r="17" spans="1:12" s="31" customFormat="1" ht="102" thickBot="1">
      <c r="A17" s="336" t="s">
        <v>33</v>
      </c>
      <c r="B17" s="362" t="s">
        <v>738</v>
      </c>
      <c r="C17" s="356" t="s">
        <v>14</v>
      </c>
      <c r="D17" s="363">
        <v>40</v>
      </c>
      <c r="E17" s="358"/>
      <c r="F17" s="359"/>
      <c r="G17" s="360"/>
      <c r="H17" s="359"/>
      <c r="I17" s="323"/>
      <c r="J17" s="336"/>
      <c r="K17" s="155"/>
      <c r="L17" s="155"/>
    </row>
    <row r="18" spans="1:12" s="365" customFormat="1" ht="20.25" customHeight="1" thickBot="1">
      <c r="B18" s="546" t="s">
        <v>300</v>
      </c>
      <c r="C18" s="547"/>
      <c r="D18" s="547"/>
      <c r="E18" s="548"/>
      <c r="F18" s="366"/>
      <c r="H18" s="367"/>
    </row>
  </sheetData>
  <mergeCells count="1">
    <mergeCell ref="B18:E18"/>
  </mergeCells>
  <phoneticPr fontId="15" type="noConversion"/>
  <pageMargins left="0.7" right="0.7" top="0.75" bottom="0.75" header="0.3" footer="0.3"/>
  <pageSetup paperSize="9"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tint="0.79998168889431442"/>
  </sheetPr>
  <dimension ref="A1:IQ73"/>
  <sheetViews>
    <sheetView zoomScale="95" zoomScaleNormal="95" workbookViewId="0">
      <selection activeCell="F74" sqref="F74"/>
    </sheetView>
  </sheetViews>
  <sheetFormatPr defaultColWidth="8.7109375" defaultRowHeight="12.75"/>
  <cols>
    <col min="1" max="1" width="3.42578125" style="2" customWidth="1"/>
    <col min="2" max="2" width="71" style="2" customWidth="1"/>
    <col min="3" max="3" width="5.28515625" style="2" customWidth="1"/>
    <col min="4" max="4" width="6.7109375" customWidth="1"/>
    <col min="5" max="5" width="10.5703125" style="3" customWidth="1"/>
    <col min="6" max="6" width="13.7109375" style="2" customWidth="1"/>
    <col min="7" max="7" width="5.5703125" style="2" customWidth="1"/>
    <col min="8" max="8" width="14" style="3" customWidth="1"/>
    <col min="9" max="9" width="14.7109375" style="2" customWidth="1"/>
    <col min="10" max="10" width="11.5703125" style="2" customWidth="1"/>
    <col min="11" max="16384" width="8.7109375" style="2"/>
  </cols>
  <sheetData>
    <row r="1" spans="1:251" customFormat="1" ht="18">
      <c r="B1" s="159"/>
      <c r="C1" s="42" t="s">
        <v>806</v>
      </c>
      <c r="D1" s="13"/>
      <c r="E1" s="13"/>
      <c r="F1" s="13"/>
      <c r="G1" s="13"/>
      <c r="H1" s="13"/>
      <c r="J1" s="2"/>
      <c r="K1" s="440" t="s">
        <v>44</v>
      </c>
      <c r="IQ1" s="2"/>
    </row>
    <row r="2" spans="1:251" ht="15">
      <c r="A2" s="14"/>
      <c r="B2" s="12"/>
      <c r="C2" s="14"/>
      <c r="D2" s="4"/>
      <c r="E2" s="6"/>
      <c r="F2" s="4"/>
      <c r="G2" s="4"/>
      <c r="H2" s="6"/>
      <c r="I2" s="4"/>
      <c r="J2" s="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row>
    <row r="3" spans="1:251">
      <c r="A3" s="16"/>
      <c r="B3" s="12"/>
      <c r="C3" s="16"/>
      <c r="D3" s="16"/>
      <c r="E3" s="112"/>
      <c r="F3" s="16"/>
      <c r="G3" s="16"/>
      <c r="H3" s="112"/>
      <c r="I3" s="16"/>
      <c r="J3" s="16"/>
    </row>
    <row r="4" spans="1:251" ht="14.1" customHeight="1">
      <c r="A4" s="1"/>
      <c r="B4" s="4"/>
      <c r="C4" s="4"/>
      <c r="D4" s="4"/>
      <c r="E4" s="6"/>
      <c r="F4" s="4"/>
      <c r="G4" s="4"/>
      <c r="H4" s="6"/>
      <c r="I4" s="4"/>
      <c r="J4" s="4"/>
    </row>
    <row r="5" spans="1:251" s="38" customFormat="1" ht="15.75">
      <c r="A5" s="37" t="s">
        <v>847</v>
      </c>
      <c r="C5" s="37"/>
      <c r="D5" s="37"/>
      <c r="E5" s="113"/>
      <c r="F5" s="37"/>
      <c r="G5" s="37"/>
      <c r="H5" s="113"/>
      <c r="I5" s="37"/>
      <c r="J5" s="37"/>
    </row>
    <row r="6" spans="1:251" ht="18" customHeight="1">
      <c r="A6" s="23"/>
      <c r="C6" s="23"/>
      <c r="D6" s="23"/>
      <c r="E6" s="24"/>
      <c r="F6" s="23"/>
      <c r="G6" s="23"/>
      <c r="H6" s="24"/>
      <c r="I6" s="23"/>
      <c r="J6" s="23"/>
    </row>
    <row r="7" spans="1:251">
      <c r="A7" s="5" t="s">
        <v>45</v>
      </c>
      <c r="C7" s="5"/>
      <c r="D7" s="1"/>
      <c r="E7" s="8"/>
      <c r="F7" s="1"/>
      <c r="G7" s="1"/>
      <c r="H7" s="8"/>
      <c r="I7" s="1"/>
      <c r="J7" s="1"/>
    </row>
    <row r="8" spans="1:251">
      <c r="A8" s="5"/>
      <c r="C8" s="5"/>
      <c r="D8" s="1"/>
      <c r="E8" s="8"/>
      <c r="F8" s="1"/>
      <c r="G8" s="1"/>
      <c r="H8" s="8"/>
      <c r="I8" s="1"/>
      <c r="J8" s="1"/>
    </row>
    <row r="9" spans="1:251">
      <c r="A9" s="11" t="s">
        <v>47</v>
      </c>
      <c r="C9" s="11"/>
      <c r="D9" s="11"/>
      <c r="E9" s="61"/>
      <c r="F9" s="11"/>
      <c r="G9" s="11"/>
      <c r="H9" s="61"/>
      <c r="I9" s="11"/>
      <c r="J9" s="11"/>
    </row>
    <row r="10" spans="1:251" ht="13.15" customHeight="1">
      <c r="A10" s="7"/>
      <c r="C10" s="19"/>
      <c r="D10" s="1"/>
      <c r="E10" s="8"/>
      <c r="F10" s="1"/>
      <c r="G10" s="1"/>
      <c r="H10" s="8"/>
      <c r="I10" s="1"/>
      <c r="J10" s="1"/>
    </row>
    <row r="11" spans="1:251">
      <c r="A11" s="11" t="s">
        <v>46</v>
      </c>
      <c r="C11" s="11"/>
      <c r="D11" s="11"/>
      <c r="E11" s="61"/>
      <c r="F11" s="11"/>
      <c r="G11" s="11"/>
      <c r="H11" s="61"/>
      <c r="I11" s="11"/>
      <c r="J11" s="11"/>
    </row>
    <row r="12" spans="1:251">
      <c r="A12" s="11"/>
      <c r="C12" s="11"/>
      <c r="D12" s="11"/>
      <c r="E12" s="61"/>
      <c r="F12" s="11"/>
      <c r="G12" s="11"/>
      <c r="H12" s="61"/>
      <c r="I12" s="11"/>
      <c r="J12" s="11"/>
    </row>
    <row r="13" spans="1:251" ht="14.65" customHeight="1">
      <c r="A13" s="1"/>
      <c r="B13" s="4"/>
      <c r="C13" s="4"/>
      <c r="D13" s="4"/>
      <c r="E13" s="6"/>
      <c r="F13" s="4"/>
      <c r="G13" s="4"/>
      <c r="H13" s="6"/>
      <c r="I13" s="4"/>
      <c r="J13" s="4"/>
    </row>
    <row r="14" spans="1:251"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1" s="156" customFormat="1" ht="45">
      <c r="A15" s="152" t="s">
        <v>115</v>
      </c>
      <c r="B15" s="177" t="s">
        <v>447</v>
      </c>
      <c r="C15" s="301" t="s">
        <v>183</v>
      </c>
      <c r="D15" s="152">
        <v>70</v>
      </c>
      <c r="E15" s="169"/>
      <c r="F15" s="167"/>
      <c r="G15" s="60"/>
      <c r="H15" s="167"/>
      <c r="I15" s="60"/>
      <c r="J15" s="158"/>
      <c r="K15" s="158"/>
    </row>
    <row r="16" spans="1:251" s="156" customFormat="1" ht="20.25" customHeight="1">
      <c r="A16" s="152" t="s">
        <v>116</v>
      </c>
      <c r="B16" s="177" t="s">
        <v>448</v>
      </c>
      <c r="C16" s="152" t="s">
        <v>14</v>
      </c>
      <c r="D16" s="152">
        <v>1</v>
      </c>
      <c r="E16" s="169"/>
      <c r="F16" s="167"/>
      <c r="G16" s="60"/>
      <c r="H16" s="167"/>
      <c r="I16" s="60"/>
      <c r="J16" s="60"/>
      <c r="K16" s="158"/>
    </row>
    <row r="17" spans="1:12" s="156" customFormat="1" ht="22.5">
      <c r="A17" s="152" t="s">
        <v>32</v>
      </c>
      <c r="B17" s="177" t="s">
        <v>147</v>
      </c>
      <c r="C17" s="152" t="s">
        <v>14</v>
      </c>
      <c r="D17" s="152">
        <v>1</v>
      </c>
      <c r="E17" s="169"/>
      <c r="F17" s="167"/>
      <c r="G17" s="60"/>
      <c r="H17" s="167"/>
      <c r="I17" s="60"/>
      <c r="J17" s="60"/>
      <c r="K17" s="158"/>
    </row>
    <row r="18" spans="1:12" s="156" customFormat="1" ht="33.75">
      <c r="A18" s="152" t="s">
        <v>33</v>
      </c>
      <c r="B18" s="177" t="s">
        <v>564</v>
      </c>
      <c r="C18" s="152" t="s">
        <v>183</v>
      </c>
      <c r="D18" s="152">
        <v>4500</v>
      </c>
      <c r="E18" s="169"/>
      <c r="F18" s="167"/>
      <c r="G18" s="60"/>
      <c r="H18" s="167"/>
      <c r="I18" s="60"/>
      <c r="J18" s="60"/>
      <c r="K18" s="158"/>
    </row>
    <row r="19" spans="1:12" s="156" customFormat="1" ht="33.75">
      <c r="A19" s="152" t="s">
        <v>34</v>
      </c>
      <c r="B19" s="177" t="s">
        <v>565</v>
      </c>
      <c r="C19" s="152" t="s">
        <v>183</v>
      </c>
      <c r="D19" s="152">
        <v>10</v>
      </c>
      <c r="E19" s="169"/>
      <c r="F19" s="167"/>
      <c r="G19" s="60"/>
      <c r="H19" s="167"/>
      <c r="I19" s="60"/>
      <c r="J19" s="60"/>
      <c r="K19" s="158"/>
    </row>
    <row r="20" spans="1:12" s="156" customFormat="1" ht="33.75">
      <c r="A20" s="152" t="s">
        <v>314</v>
      </c>
      <c r="B20" s="177" t="s">
        <v>566</v>
      </c>
      <c r="C20" s="152" t="s">
        <v>183</v>
      </c>
      <c r="D20" s="152">
        <v>53</v>
      </c>
      <c r="E20" s="169"/>
      <c r="F20" s="167"/>
      <c r="G20" s="60"/>
      <c r="H20" s="167"/>
      <c r="I20" s="60"/>
      <c r="J20" s="60"/>
      <c r="K20" s="158"/>
    </row>
    <row r="21" spans="1:12" s="156" customFormat="1" ht="22.5">
      <c r="A21" s="152" t="s">
        <v>315</v>
      </c>
      <c r="B21" s="177" t="s">
        <v>453</v>
      </c>
      <c r="C21" s="152" t="s">
        <v>183</v>
      </c>
      <c r="D21" s="152">
        <v>8</v>
      </c>
      <c r="E21" s="169"/>
      <c r="F21" s="167"/>
      <c r="G21" s="60"/>
      <c r="H21" s="167"/>
      <c r="I21" s="60"/>
      <c r="J21" s="60"/>
      <c r="K21" s="158"/>
    </row>
    <row r="22" spans="1:12" s="156" customFormat="1" ht="78.75">
      <c r="A22" s="152" t="s">
        <v>316</v>
      </c>
      <c r="B22" s="177" t="s">
        <v>233</v>
      </c>
      <c r="C22" s="152" t="s">
        <v>185</v>
      </c>
      <c r="D22" s="152">
        <v>58</v>
      </c>
      <c r="E22" s="169"/>
      <c r="F22" s="167"/>
      <c r="G22" s="60"/>
      <c r="H22" s="167"/>
      <c r="I22" s="60"/>
      <c r="J22" s="60"/>
      <c r="K22" s="158"/>
    </row>
    <row r="23" spans="1:12" s="156" customFormat="1" ht="33.75">
      <c r="A23" s="152" t="s">
        <v>317</v>
      </c>
      <c r="B23" s="177" t="s">
        <v>208</v>
      </c>
      <c r="C23" s="152" t="s">
        <v>183</v>
      </c>
      <c r="D23" s="152">
        <v>261</v>
      </c>
      <c r="E23" s="169"/>
      <c r="F23" s="167"/>
      <c r="G23" s="60"/>
      <c r="H23" s="167"/>
      <c r="I23" s="60"/>
      <c r="J23" s="60"/>
      <c r="K23" s="158"/>
    </row>
    <row r="24" spans="1:12" s="156" customFormat="1" ht="78.75">
      <c r="A24" s="152" t="s">
        <v>318</v>
      </c>
      <c r="B24" s="177" t="s">
        <v>759</v>
      </c>
      <c r="C24" s="152" t="s">
        <v>14</v>
      </c>
      <c r="D24" s="152">
        <v>1</v>
      </c>
      <c r="E24" s="169"/>
      <c r="F24" s="167"/>
      <c r="G24" s="60"/>
      <c r="H24" s="167"/>
      <c r="I24" s="60"/>
      <c r="J24" s="60"/>
      <c r="K24" s="158"/>
      <c r="L24" s="375"/>
    </row>
    <row r="25" spans="1:12" s="156" customFormat="1" ht="25.15" customHeight="1">
      <c r="A25" s="152" t="s">
        <v>332</v>
      </c>
      <c r="B25" s="177" t="s">
        <v>380</v>
      </c>
      <c r="C25" s="152" t="s">
        <v>183</v>
      </c>
      <c r="D25" s="152">
        <v>450</v>
      </c>
      <c r="E25" s="169"/>
      <c r="F25" s="167"/>
      <c r="G25" s="60"/>
      <c r="H25" s="167"/>
      <c r="I25" s="60"/>
      <c r="J25" s="60"/>
      <c r="K25" s="158"/>
    </row>
    <row r="26" spans="1:12" s="156" customFormat="1" ht="25.15" customHeight="1">
      <c r="A26" s="152" t="s">
        <v>333</v>
      </c>
      <c r="B26" s="177" t="s">
        <v>92</v>
      </c>
      <c r="C26" s="152" t="s">
        <v>183</v>
      </c>
      <c r="D26" s="152">
        <v>40</v>
      </c>
      <c r="E26" s="169"/>
      <c r="F26" s="167"/>
      <c r="G26" s="60"/>
      <c r="H26" s="167"/>
      <c r="I26" s="60"/>
      <c r="J26" s="60"/>
      <c r="K26" s="158"/>
    </row>
    <row r="27" spans="1:12" s="156" customFormat="1" ht="25.15" customHeight="1">
      <c r="A27" s="152" t="s">
        <v>334</v>
      </c>
      <c r="B27" s="177" t="s">
        <v>119</v>
      </c>
      <c r="C27" s="152" t="s">
        <v>183</v>
      </c>
      <c r="D27" s="152">
        <v>300</v>
      </c>
      <c r="E27" s="169"/>
      <c r="F27" s="167"/>
      <c r="G27" s="60"/>
      <c r="H27" s="167"/>
      <c r="I27" s="60"/>
      <c r="J27" s="60"/>
      <c r="K27" s="158"/>
    </row>
    <row r="28" spans="1:12" s="156" customFormat="1" ht="67.5">
      <c r="A28" s="152" t="s">
        <v>335</v>
      </c>
      <c r="B28" s="177" t="s">
        <v>449</v>
      </c>
      <c r="C28" s="152" t="s">
        <v>183</v>
      </c>
      <c r="D28" s="152">
        <v>1</v>
      </c>
      <c r="E28" s="169"/>
      <c r="F28" s="167"/>
      <c r="G28" s="60"/>
      <c r="H28" s="167"/>
      <c r="I28" s="60"/>
      <c r="J28" s="60"/>
      <c r="K28" s="158"/>
    </row>
    <row r="29" spans="1:12" s="156" customFormat="1" ht="20.25" customHeight="1">
      <c r="A29" s="152" t="s">
        <v>336</v>
      </c>
      <c r="B29" s="177" t="s">
        <v>450</v>
      </c>
      <c r="C29" s="152" t="s">
        <v>183</v>
      </c>
      <c r="D29" s="152">
        <v>45</v>
      </c>
      <c r="E29" s="169"/>
      <c r="F29" s="167"/>
      <c r="G29" s="60"/>
      <c r="H29" s="167"/>
      <c r="I29" s="60"/>
      <c r="J29" s="60"/>
      <c r="K29" s="158"/>
    </row>
    <row r="30" spans="1:12" s="156" customFormat="1" ht="33.75">
      <c r="A30" s="152" t="s">
        <v>337</v>
      </c>
      <c r="B30" s="177" t="s">
        <v>696</v>
      </c>
      <c r="C30" s="152" t="s">
        <v>183</v>
      </c>
      <c r="D30" s="152">
        <v>2</v>
      </c>
      <c r="E30" s="169"/>
      <c r="F30" s="167"/>
      <c r="G30" s="60"/>
      <c r="H30" s="167"/>
      <c r="I30" s="60"/>
      <c r="J30" s="60"/>
      <c r="K30" s="158"/>
    </row>
    <row r="31" spans="1:12" s="156" customFormat="1" ht="33.75">
      <c r="A31" s="152" t="s">
        <v>339</v>
      </c>
      <c r="B31" s="177" t="s">
        <v>697</v>
      </c>
      <c r="C31" s="152" t="s">
        <v>14</v>
      </c>
      <c r="D31" s="152">
        <v>500</v>
      </c>
      <c r="E31" s="169"/>
      <c r="F31" s="167"/>
      <c r="G31" s="60"/>
      <c r="H31" s="167"/>
      <c r="I31" s="60"/>
      <c r="J31" s="60"/>
      <c r="K31" s="158"/>
    </row>
    <row r="32" spans="1:12" s="156" customFormat="1" ht="33.75">
      <c r="A32" s="152" t="s">
        <v>341</v>
      </c>
      <c r="B32" s="177" t="s">
        <v>540</v>
      </c>
      <c r="C32" s="152" t="s">
        <v>183</v>
      </c>
      <c r="D32" s="152">
        <v>1</v>
      </c>
      <c r="E32" s="169"/>
      <c r="F32" s="167"/>
      <c r="G32" s="60"/>
      <c r="H32" s="167"/>
      <c r="I32" s="60"/>
      <c r="J32" s="60"/>
      <c r="K32" s="158"/>
    </row>
    <row r="33" spans="1:11" s="156" customFormat="1" ht="22.5">
      <c r="A33" s="152" t="s">
        <v>343</v>
      </c>
      <c r="B33" s="177" t="s">
        <v>381</v>
      </c>
      <c r="C33" s="152" t="s">
        <v>14</v>
      </c>
      <c r="D33" s="152">
        <v>30</v>
      </c>
      <c r="E33" s="169"/>
      <c r="F33" s="167"/>
      <c r="G33" s="60"/>
      <c r="H33" s="167"/>
      <c r="I33" s="60"/>
      <c r="J33" s="60"/>
      <c r="K33" s="158"/>
    </row>
    <row r="34" spans="1:11" s="156" customFormat="1" ht="22.5">
      <c r="A34" s="152" t="s">
        <v>481</v>
      </c>
      <c r="B34" s="177" t="s">
        <v>382</v>
      </c>
      <c r="C34" s="152" t="s">
        <v>14</v>
      </c>
      <c r="D34" s="152">
        <v>80</v>
      </c>
      <c r="E34" s="169"/>
      <c r="F34" s="167"/>
      <c r="G34" s="60"/>
      <c r="H34" s="167"/>
      <c r="I34" s="60"/>
      <c r="J34" s="60"/>
      <c r="K34" s="158"/>
    </row>
    <row r="35" spans="1:11" s="156" customFormat="1" ht="33.75">
      <c r="A35" s="152" t="s">
        <v>482</v>
      </c>
      <c r="B35" s="177" t="s">
        <v>520</v>
      </c>
      <c r="C35" s="152" t="s">
        <v>2</v>
      </c>
      <c r="D35" s="152">
        <v>35</v>
      </c>
      <c r="E35" s="169"/>
      <c r="F35" s="167"/>
      <c r="G35" s="60"/>
      <c r="H35" s="167"/>
      <c r="I35" s="60"/>
      <c r="J35" s="60"/>
      <c r="K35" s="158"/>
    </row>
    <row r="36" spans="1:11" s="156" customFormat="1" ht="33.75">
      <c r="A36" s="152" t="s">
        <v>483</v>
      </c>
      <c r="B36" s="177" t="s">
        <v>40</v>
      </c>
      <c r="C36" s="152" t="s">
        <v>14</v>
      </c>
      <c r="D36" s="152">
        <v>1</v>
      </c>
      <c r="E36" s="169"/>
      <c r="F36" s="167"/>
      <c r="G36" s="60"/>
      <c r="H36" s="167"/>
      <c r="I36" s="60"/>
      <c r="J36" s="60"/>
      <c r="K36" s="158"/>
    </row>
    <row r="37" spans="1:11" s="156" customFormat="1" ht="45">
      <c r="A37" s="152" t="s">
        <v>484</v>
      </c>
      <c r="B37" s="177" t="s">
        <v>234</v>
      </c>
      <c r="C37" s="152" t="s">
        <v>14</v>
      </c>
      <c r="D37" s="152">
        <v>3</v>
      </c>
      <c r="E37" s="169"/>
      <c r="F37" s="167"/>
      <c r="G37" s="60"/>
      <c r="H37" s="167"/>
      <c r="I37" s="60"/>
      <c r="J37" s="60"/>
      <c r="K37" s="158"/>
    </row>
    <row r="38" spans="1:11" s="156" customFormat="1" ht="45">
      <c r="A38" s="152" t="s">
        <v>485</v>
      </c>
      <c r="B38" s="177" t="s">
        <v>235</v>
      </c>
      <c r="C38" s="152" t="s">
        <v>14</v>
      </c>
      <c r="D38" s="152">
        <v>3</v>
      </c>
      <c r="E38" s="169"/>
      <c r="F38" s="167"/>
      <c r="G38" s="60"/>
      <c r="H38" s="167"/>
      <c r="I38" s="60"/>
      <c r="J38" s="60"/>
      <c r="K38" s="158"/>
    </row>
    <row r="39" spans="1:11" s="156" customFormat="1" ht="22.5">
      <c r="A39" s="152" t="s">
        <v>486</v>
      </c>
      <c r="B39" s="177" t="s">
        <v>220</v>
      </c>
      <c r="C39" s="152" t="s">
        <v>183</v>
      </c>
      <c r="D39" s="152">
        <v>1</v>
      </c>
      <c r="E39" s="169"/>
      <c r="F39" s="167"/>
      <c r="G39" s="60"/>
      <c r="H39" s="167"/>
      <c r="I39" s="60"/>
      <c r="J39" s="60"/>
      <c r="K39" s="158"/>
    </row>
    <row r="40" spans="1:11" s="156" customFormat="1" ht="22.5">
      <c r="A40" s="152" t="s">
        <v>487</v>
      </c>
      <c r="B40" s="177" t="s">
        <v>188</v>
      </c>
      <c r="C40" s="152" t="s">
        <v>183</v>
      </c>
      <c r="D40" s="152">
        <v>30</v>
      </c>
      <c r="E40" s="169"/>
      <c r="F40" s="167"/>
      <c r="G40" s="60"/>
      <c r="H40" s="167"/>
      <c r="I40" s="60"/>
      <c r="J40" s="60"/>
      <c r="K40" s="158"/>
    </row>
    <row r="41" spans="1:11" s="156" customFormat="1" ht="45">
      <c r="A41" s="152" t="s">
        <v>488</v>
      </c>
      <c r="B41" s="177" t="s">
        <v>350</v>
      </c>
      <c r="C41" s="152" t="s">
        <v>14</v>
      </c>
      <c r="D41" s="152">
        <v>70</v>
      </c>
      <c r="E41" s="169"/>
      <c r="F41" s="167"/>
      <c r="G41" s="60"/>
      <c r="H41" s="167"/>
      <c r="I41" s="60"/>
      <c r="J41" s="60"/>
      <c r="K41" s="158"/>
    </row>
    <row r="42" spans="1:11" s="156" customFormat="1" ht="45">
      <c r="A42" s="152" t="s">
        <v>489</v>
      </c>
      <c r="B42" s="177" t="s">
        <v>351</v>
      </c>
      <c r="C42" s="152" t="s">
        <v>14</v>
      </c>
      <c r="D42" s="152">
        <v>25</v>
      </c>
      <c r="E42" s="169"/>
      <c r="F42" s="167"/>
      <c r="G42" s="60"/>
      <c r="H42" s="167"/>
      <c r="I42" s="60"/>
      <c r="J42" s="60"/>
      <c r="K42" s="158"/>
    </row>
    <row r="43" spans="1:11" s="156" customFormat="1" ht="45">
      <c r="A43" s="152" t="s">
        <v>490</v>
      </c>
      <c r="B43" s="177" t="s">
        <v>352</v>
      </c>
      <c r="C43" s="152" t="s">
        <v>183</v>
      </c>
      <c r="D43" s="152">
        <v>1</v>
      </c>
      <c r="E43" s="169"/>
      <c r="F43" s="167"/>
      <c r="G43" s="60"/>
      <c r="H43" s="167"/>
      <c r="I43" s="60"/>
      <c r="J43" s="60"/>
      <c r="K43" s="158"/>
    </row>
    <row r="44" spans="1:11" s="156" customFormat="1" ht="20.25" customHeight="1">
      <c r="A44" s="152" t="s">
        <v>491</v>
      </c>
      <c r="B44" s="177" t="s">
        <v>213</v>
      </c>
      <c r="C44" s="152" t="s">
        <v>183</v>
      </c>
      <c r="D44" s="152">
        <v>30</v>
      </c>
      <c r="E44" s="169"/>
      <c r="F44" s="167"/>
      <c r="G44" s="60"/>
      <c r="H44" s="167"/>
      <c r="I44" s="60"/>
      <c r="J44" s="60"/>
      <c r="K44" s="158"/>
    </row>
    <row r="45" spans="1:11" s="156" customFormat="1" ht="22.5">
      <c r="A45" s="152" t="s">
        <v>492</v>
      </c>
      <c r="B45" s="177" t="s">
        <v>120</v>
      </c>
      <c r="C45" s="152" t="s">
        <v>14</v>
      </c>
      <c r="D45" s="152">
        <v>59</v>
      </c>
      <c r="E45" s="169"/>
      <c r="F45" s="167"/>
      <c r="G45" s="60"/>
      <c r="H45" s="167"/>
      <c r="I45" s="60"/>
      <c r="J45" s="60"/>
      <c r="K45" s="158"/>
    </row>
    <row r="46" spans="1:11" s="156" customFormat="1" ht="33.75">
      <c r="A46" s="152" t="s">
        <v>493</v>
      </c>
      <c r="B46" s="177" t="s">
        <v>41</v>
      </c>
      <c r="C46" s="152" t="s">
        <v>14</v>
      </c>
      <c r="D46" s="152">
        <v>10</v>
      </c>
      <c r="E46" s="169"/>
      <c r="F46" s="167"/>
      <c r="G46" s="60"/>
      <c r="H46" s="167"/>
      <c r="I46" s="60"/>
      <c r="J46" s="60"/>
      <c r="K46" s="158"/>
    </row>
    <row r="47" spans="1:11" s="156" customFormat="1" ht="33.75">
      <c r="A47" s="152" t="s">
        <v>494</v>
      </c>
      <c r="B47" s="177" t="s">
        <v>125</v>
      </c>
      <c r="C47" s="152" t="s">
        <v>183</v>
      </c>
      <c r="D47" s="152">
        <v>1</v>
      </c>
      <c r="E47" s="169"/>
      <c r="F47" s="167"/>
      <c r="G47" s="60"/>
      <c r="H47" s="167"/>
      <c r="I47" s="60"/>
      <c r="J47" s="60"/>
      <c r="K47" s="158"/>
    </row>
    <row r="48" spans="1:11" s="156" customFormat="1" ht="33.75">
      <c r="A48" s="152" t="s">
        <v>495</v>
      </c>
      <c r="B48" s="177" t="s">
        <v>126</v>
      </c>
      <c r="C48" s="152" t="s">
        <v>183</v>
      </c>
      <c r="D48" s="152">
        <v>1</v>
      </c>
      <c r="E48" s="169"/>
      <c r="F48" s="167"/>
      <c r="G48" s="60"/>
      <c r="H48" s="167"/>
      <c r="I48" s="60"/>
      <c r="J48" s="60"/>
      <c r="K48" s="158"/>
    </row>
    <row r="49" spans="1:11" s="156" customFormat="1" ht="22.5">
      <c r="A49" s="152" t="s">
        <v>496</v>
      </c>
      <c r="B49" s="177" t="s">
        <v>146</v>
      </c>
      <c r="C49" s="152" t="s">
        <v>185</v>
      </c>
      <c r="D49" s="152">
        <v>5</v>
      </c>
      <c r="E49" s="169"/>
      <c r="F49" s="167"/>
      <c r="G49" s="60"/>
      <c r="H49" s="167"/>
      <c r="I49" s="60"/>
      <c r="J49" s="60"/>
      <c r="K49" s="158"/>
    </row>
    <row r="50" spans="1:11" s="156" customFormat="1" ht="22.5">
      <c r="A50" s="152" t="s">
        <v>497</v>
      </c>
      <c r="B50" s="177" t="s">
        <v>20</v>
      </c>
      <c r="C50" s="152" t="s">
        <v>202</v>
      </c>
      <c r="D50" s="152">
        <v>5</v>
      </c>
      <c r="E50" s="169"/>
      <c r="F50" s="167"/>
      <c r="G50" s="60"/>
      <c r="H50" s="167"/>
      <c r="I50" s="60"/>
      <c r="J50" s="60"/>
      <c r="K50" s="158"/>
    </row>
    <row r="51" spans="1:11" s="156" customFormat="1" ht="45">
      <c r="A51" s="152" t="s">
        <v>498</v>
      </c>
      <c r="B51" s="177" t="s">
        <v>48</v>
      </c>
      <c r="C51" s="152" t="s">
        <v>14</v>
      </c>
      <c r="D51" s="152">
        <v>2900</v>
      </c>
      <c r="E51" s="169"/>
      <c r="F51" s="167"/>
      <c r="G51" s="60"/>
      <c r="H51" s="167"/>
      <c r="I51" s="60"/>
      <c r="J51" s="60"/>
      <c r="K51" s="158"/>
    </row>
    <row r="52" spans="1:11" s="156" customFormat="1" ht="22.5">
      <c r="A52" s="152" t="s">
        <v>499</v>
      </c>
      <c r="B52" s="177" t="s">
        <v>49</v>
      </c>
      <c r="C52" s="152" t="s">
        <v>183</v>
      </c>
      <c r="D52" s="152">
        <v>1100</v>
      </c>
      <c r="E52" s="169"/>
      <c r="F52" s="167"/>
      <c r="G52" s="60"/>
      <c r="H52" s="167"/>
      <c r="I52" s="60"/>
      <c r="J52" s="60"/>
      <c r="K52" s="158"/>
    </row>
    <row r="53" spans="1:11" s="156" customFormat="1" ht="22.5">
      <c r="A53" s="152" t="s">
        <v>500</v>
      </c>
      <c r="B53" s="177" t="s">
        <v>451</v>
      </c>
      <c r="C53" s="152" t="s">
        <v>14</v>
      </c>
      <c r="D53" s="152">
        <v>1110</v>
      </c>
      <c r="E53" s="169"/>
      <c r="F53" s="167"/>
      <c r="G53" s="60"/>
      <c r="H53" s="167"/>
      <c r="I53" s="60"/>
      <c r="J53" s="60"/>
      <c r="K53" s="158"/>
    </row>
    <row r="54" spans="1:11" s="156" customFormat="1" ht="22.5">
      <c r="A54" s="152" t="s">
        <v>501</v>
      </c>
      <c r="B54" s="177" t="s">
        <v>204</v>
      </c>
      <c r="C54" s="152" t="s">
        <v>183</v>
      </c>
      <c r="D54" s="152">
        <v>12500</v>
      </c>
      <c r="E54" s="169"/>
      <c r="F54" s="167"/>
      <c r="G54" s="60"/>
      <c r="H54" s="167"/>
      <c r="I54" s="60"/>
      <c r="J54" s="60"/>
      <c r="K54" s="158"/>
    </row>
    <row r="55" spans="1:11" s="156" customFormat="1" ht="33.75">
      <c r="A55" s="152" t="s">
        <v>502</v>
      </c>
      <c r="B55" s="177" t="s">
        <v>145</v>
      </c>
      <c r="C55" s="152" t="s">
        <v>183</v>
      </c>
      <c r="D55" s="152">
        <v>550</v>
      </c>
      <c r="E55" s="169"/>
      <c r="F55" s="167"/>
      <c r="G55" s="60"/>
      <c r="H55" s="167"/>
      <c r="I55" s="60"/>
      <c r="J55" s="60"/>
      <c r="K55" s="158"/>
    </row>
    <row r="56" spans="1:11" s="156" customFormat="1" ht="33.75">
      <c r="A56" s="152" t="s">
        <v>503</v>
      </c>
      <c r="B56" s="177" t="s">
        <v>100</v>
      </c>
      <c r="C56" s="152" t="s">
        <v>183</v>
      </c>
      <c r="D56" s="152">
        <v>5700</v>
      </c>
      <c r="E56" s="169"/>
      <c r="F56" s="167"/>
      <c r="G56" s="60"/>
      <c r="H56" s="167"/>
      <c r="I56" s="60"/>
      <c r="J56" s="60"/>
      <c r="K56" s="158"/>
    </row>
    <row r="57" spans="1:11" s="156" customFormat="1" ht="22.5">
      <c r="A57" s="152" t="s">
        <v>504</v>
      </c>
      <c r="B57" s="177" t="s">
        <v>50</v>
      </c>
      <c r="C57" s="152" t="s">
        <v>183</v>
      </c>
      <c r="D57" s="152">
        <v>400</v>
      </c>
      <c r="E57" s="169"/>
      <c r="F57" s="167"/>
      <c r="G57" s="60"/>
      <c r="H57" s="167"/>
      <c r="I57" s="60"/>
      <c r="J57" s="60"/>
      <c r="K57" s="158"/>
    </row>
    <row r="58" spans="1:11" s="156" customFormat="1" ht="56.25">
      <c r="A58" s="152" t="s">
        <v>505</v>
      </c>
      <c r="B58" s="177" t="s">
        <v>87</v>
      </c>
      <c r="C58" s="152" t="s">
        <v>185</v>
      </c>
      <c r="D58" s="152">
        <v>35</v>
      </c>
      <c r="E58" s="169"/>
      <c r="F58" s="167"/>
      <c r="G58" s="60"/>
      <c r="H58" s="167"/>
      <c r="I58" s="60"/>
      <c r="J58" s="60"/>
      <c r="K58" s="158"/>
    </row>
    <row r="59" spans="1:11" s="156" customFormat="1" ht="20.25" customHeight="1">
      <c r="A59" s="152" t="s">
        <v>506</v>
      </c>
      <c r="B59" s="177" t="s">
        <v>452</v>
      </c>
      <c r="C59" s="152" t="s">
        <v>14</v>
      </c>
      <c r="D59" s="152">
        <v>300</v>
      </c>
      <c r="E59" s="169"/>
      <c r="F59" s="167"/>
      <c r="G59" s="60"/>
      <c r="H59" s="167"/>
      <c r="I59" s="60"/>
      <c r="J59" s="60"/>
      <c r="K59" s="158"/>
    </row>
    <row r="60" spans="1:11" s="156" customFormat="1" ht="25.15" customHeight="1">
      <c r="A60" s="152" t="s">
        <v>507</v>
      </c>
      <c r="B60" s="177" t="s">
        <v>221</v>
      </c>
      <c r="C60" s="152" t="s">
        <v>183</v>
      </c>
      <c r="D60" s="152">
        <v>4</v>
      </c>
      <c r="E60" s="169"/>
      <c r="F60" s="167"/>
      <c r="G60" s="60"/>
      <c r="H60" s="167"/>
      <c r="I60" s="60"/>
      <c r="J60" s="60"/>
      <c r="K60" s="158"/>
    </row>
    <row r="61" spans="1:11" s="156" customFormat="1" ht="25.15" customHeight="1">
      <c r="A61" s="152" t="s">
        <v>508</v>
      </c>
      <c r="B61" s="177" t="s">
        <v>164</v>
      </c>
      <c r="C61" s="152" t="s">
        <v>183</v>
      </c>
      <c r="D61" s="152">
        <v>1</v>
      </c>
      <c r="E61" s="169"/>
      <c r="F61" s="167"/>
      <c r="G61" s="60"/>
      <c r="H61" s="167"/>
      <c r="I61" s="60"/>
      <c r="J61" s="60"/>
      <c r="K61" s="158"/>
    </row>
    <row r="62" spans="1:11" s="156" customFormat="1" ht="25.15" customHeight="1">
      <c r="A62" s="152" t="s">
        <v>509</v>
      </c>
      <c r="B62" s="177" t="s">
        <v>68</v>
      </c>
      <c r="C62" s="152" t="s">
        <v>183</v>
      </c>
      <c r="D62" s="152">
        <v>1</v>
      </c>
      <c r="E62" s="169"/>
      <c r="F62" s="167"/>
      <c r="G62" s="60"/>
      <c r="H62" s="167"/>
      <c r="I62" s="60"/>
      <c r="J62" s="60"/>
      <c r="K62" s="158"/>
    </row>
    <row r="63" spans="1:11" s="156" customFormat="1" ht="25.15" customHeight="1">
      <c r="A63" s="152" t="s">
        <v>510</v>
      </c>
      <c r="B63" s="177" t="s">
        <v>567</v>
      </c>
      <c r="C63" s="152" t="s">
        <v>183</v>
      </c>
      <c r="D63" s="152">
        <v>20</v>
      </c>
      <c r="E63" s="169"/>
      <c r="F63" s="167"/>
      <c r="G63" s="60"/>
      <c r="H63" s="167"/>
      <c r="I63" s="60"/>
      <c r="J63" s="60"/>
      <c r="K63" s="158"/>
    </row>
    <row r="64" spans="1:11" s="156" customFormat="1" ht="97.15" customHeight="1">
      <c r="A64" s="152" t="s">
        <v>511</v>
      </c>
      <c r="B64" s="177" t="s">
        <v>331</v>
      </c>
      <c r="C64" s="152" t="s">
        <v>183</v>
      </c>
      <c r="D64" s="152">
        <v>2</v>
      </c>
      <c r="E64" s="169"/>
      <c r="F64" s="167"/>
      <c r="G64" s="60"/>
      <c r="H64" s="167"/>
      <c r="I64" s="60"/>
      <c r="J64" s="60"/>
      <c r="K64" s="158"/>
    </row>
    <row r="65" spans="1:11" s="173" customFormat="1" ht="25.15" customHeight="1">
      <c r="A65" s="152" t="s">
        <v>513</v>
      </c>
      <c r="B65" s="177" t="s">
        <v>568</v>
      </c>
      <c r="C65" s="152" t="s">
        <v>183</v>
      </c>
      <c r="D65" s="152">
        <v>30</v>
      </c>
      <c r="E65" s="169"/>
      <c r="F65" s="167"/>
      <c r="G65" s="60"/>
      <c r="H65" s="167"/>
      <c r="I65" s="60"/>
      <c r="J65" s="60"/>
      <c r="K65" s="158"/>
    </row>
    <row r="66" spans="1:11" s="173" customFormat="1" ht="25.15" customHeight="1">
      <c r="A66" s="152" t="s">
        <v>514</v>
      </c>
      <c r="B66" s="177" t="s">
        <v>569</v>
      </c>
      <c r="C66" s="152" t="s">
        <v>183</v>
      </c>
      <c r="D66" s="152">
        <v>5</v>
      </c>
      <c r="E66" s="169"/>
      <c r="F66" s="167"/>
      <c r="G66" s="60"/>
      <c r="H66" s="167"/>
      <c r="I66" s="60"/>
      <c r="J66" s="60"/>
      <c r="K66" s="158"/>
    </row>
    <row r="67" spans="1:11" s="156" customFormat="1" ht="25.15" customHeight="1">
      <c r="A67" s="152" t="s">
        <v>515</v>
      </c>
      <c r="B67" s="177" t="s">
        <v>386</v>
      </c>
      <c r="C67" s="152" t="s">
        <v>183</v>
      </c>
      <c r="D67" s="152">
        <v>8</v>
      </c>
      <c r="E67" s="169"/>
      <c r="F67" s="167"/>
      <c r="G67" s="60"/>
      <c r="H67" s="167"/>
      <c r="I67" s="60"/>
      <c r="J67" s="60"/>
      <c r="K67" s="158"/>
    </row>
    <row r="68" spans="1:11" s="156" customFormat="1" ht="45">
      <c r="A68" s="152" t="s">
        <v>516</v>
      </c>
      <c r="B68" s="177" t="s">
        <v>561</v>
      </c>
      <c r="C68" s="152" t="s">
        <v>183</v>
      </c>
      <c r="D68" s="152">
        <v>55</v>
      </c>
      <c r="E68" s="169"/>
      <c r="F68" s="167"/>
      <c r="G68" s="60"/>
      <c r="H68" s="167"/>
      <c r="I68" s="60"/>
      <c r="J68" s="60"/>
      <c r="K68" s="158"/>
    </row>
    <row r="69" spans="1:11" s="173" customFormat="1" ht="45">
      <c r="A69" s="152" t="s">
        <v>517</v>
      </c>
      <c r="B69" s="177" t="s">
        <v>464</v>
      </c>
      <c r="C69" s="152" t="s">
        <v>183</v>
      </c>
      <c r="D69" s="152">
        <v>11</v>
      </c>
      <c r="E69" s="169"/>
      <c r="F69" s="167"/>
      <c r="G69" s="60"/>
      <c r="H69" s="167"/>
      <c r="I69" s="60"/>
      <c r="J69" s="60"/>
      <c r="K69" s="158"/>
    </row>
    <row r="70" spans="1:11" s="173" customFormat="1" ht="45">
      <c r="A70" s="152" t="s">
        <v>518</v>
      </c>
      <c r="B70" s="196" t="s">
        <v>465</v>
      </c>
      <c r="C70" s="231" t="s">
        <v>183</v>
      </c>
      <c r="D70" s="231">
        <v>2</v>
      </c>
      <c r="E70" s="304"/>
      <c r="F70" s="371"/>
      <c r="G70" s="312"/>
      <c r="H70" s="371"/>
      <c r="I70" s="312"/>
      <c r="J70" s="312"/>
      <c r="K70" s="372"/>
    </row>
    <row r="71" spans="1:11" s="173" customFormat="1" ht="84" customHeight="1">
      <c r="A71" s="152" t="s">
        <v>758</v>
      </c>
      <c r="B71" s="177" t="s">
        <v>746</v>
      </c>
      <c r="C71" s="152" t="s">
        <v>183</v>
      </c>
      <c r="D71" s="152">
        <v>200</v>
      </c>
      <c r="E71" s="169"/>
      <c r="F71" s="167"/>
      <c r="G71" s="60"/>
      <c r="H71" s="167"/>
      <c r="I71" s="60"/>
      <c r="J71" s="60"/>
      <c r="K71" s="158"/>
    </row>
    <row r="72" spans="1:11" s="173" customFormat="1" ht="22.15" customHeight="1" thickBot="1">
      <c r="A72" s="152" t="s">
        <v>796</v>
      </c>
      <c r="B72" s="196" t="s">
        <v>760</v>
      </c>
      <c r="C72" s="231" t="s">
        <v>183</v>
      </c>
      <c r="D72" s="231">
        <v>100</v>
      </c>
      <c r="E72" s="304"/>
      <c r="F72" s="167"/>
      <c r="G72" s="60"/>
      <c r="H72" s="167"/>
      <c r="I72" s="78"/>
      <c r="J72" s="78"/>
    </row>
    <row r="73" spans="1:11" s="172" customFormat="1" ht="20.25" customHeight="1" thickBot="1">
      <c r="B73" s="540" t="s">
        <v>300</v>
      </c>
      <c r="C73" s="541"/>
      <c r="D73" s="541"/>
      <c r="E73" s="542"/>
      <c r="F73" s="373">
        <f>SUM(F15:F72)</f>
        <v>0</v>
      </c>
      <c r="H73" s="374">
        <f>SUM(H15:H70)</f>
        <v>0</v>
      </c>
    </row>
  </sheetData>
  <mergeCells count="1">
    <mergeCell ref="B73:E73"/>
  </mergeCells>
  <phoneticPr fontId="15" type="noConversion"/>
  <pageMargins left="0.70866141732283472" right="0.70866141732283472" top="0.74803149606299213" bottom="0.74803149606299213" header="0.31496062992125984" footer="0.31496062992125984"/>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7" tint="0.79998168889431442"/>
  </sheetPr>
  <dimension ref="A1:IQ68"/>
  <sheetViews>
    <sheetView zoomScaleNormal="100" workbookViewId="0">
      <selection activeCell="P64" sqref="P64"/>
    </sheetView>
  </sheetViews>
  <sheetFormatPr defaultColWidth="8.7109375" defaultRowHeight="12.75"/>
  <cols>
    <col min="1" max="1" width="4.28515625" style="68" customWidth="1"/>
    <col min="2" max="2" width="56.5703125" customWidth="1"/>
    <col min="3" max="3" width="7.28515625" customWidth="1"/>
    <col min="4" max="4" width="6.7109375" customWidth="1"/>
    <col min="5" max="5" width="10.7109375" style="90" customWidth="1"/>
    <col min="6" max="6" width="14.7109375" style="90" customWidth="1"/>
    <col min="7" max="7" width="5.5703125" customWidth="1"/>
    <col min="8" max="8" width="16" style="90" customWidth="1"/>
    <col min="9" max="9" width="11.7109375" customWidth="1"/>
    <col min="10" max="10" width="10" customWidth="1"/>
  </cols>
  <sheetData>
    <row r="1" spans="1:251" ht="18">
      <c r="A1"/>
      <c r="B1" s="159"/>
      <c r="D1" s="13"/>
      <c r="E1" s="42" t="s">
        <v>806</v>
      </c>
      <c r="F1" s="13"/>
      <c r="G1" s="13"/>
      <c r="H1" s="13"/>
      <c r="J1" s="2"/>
      <c r="K1" s="440" t="s">
        <v>44</v>
      </c>
      <c r="IQ1" s="2"/>
    </row>
    <row r="2" spans="1:251" ht="15">
      <c r="A2" s="14"/>
      <c r="B2" s="44"/>
      <c r="C2" s="43"/>
      <c r="D2" s="57"/>
      <c r="F2" s="85"/>
      <c r="G2" s="4"/>
      <c r="H2" s="85"/>
      <c r="I2" s="46"/>
      <c r="J2" s="46"/>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row>
    <row r="3" spans="1:251">
      <c r="A3" s="64"/>
      <c r="B3" s="44"/>
      <c r="C3" s="48"/>
      <c r="D3" s="16"/>
      <c r="F3" s="86"/>
      <c r="G3" s="16"/>
      <c r="H3" s="86"/>
      <c r="I3" s="48"/>
      <c r="J3" s="48"/>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5"/>
      <c r="CX3" s="45"/>
      <c r="CY3" s="45"/>
      <c r="CZ3" s="45"/>
      <c r="DA3" s="45"/>
      <c r="DB3" s="45"/>
      <c r="DC3" s="45"/>
      <c r="DD3" s="45"/>
      <c r="DE3" s="45"/>
      <c r="DF3" s="45"/>
      <c r="DG3" s="45"/>
      <c r="DH3" s="45"/>
      <c r="DI3" s="45"/>
      <c r="DJ3" s="45"/>
      <c r="DK3" s="45"/>
      <c r="DL3" s="45"/>
      <c r="DM3" s="45"/>
      <c r="DN3" s="45"/>
      <c r="DO3" s="45"/>
      <c r="DP3" s="45"/>
      <c r="DQ3" s="45"/>
      <c r="DR3" s="45"/>
      <c r="DS3" s="45"/>
      <c r="DT3" s="45"/>
      <c r="DU3" s="45"/>
      <c r="DV3" s="45"/>
      <c r="DW3" s="45"/>
      <c r="DX3" s="45"/>
      <c r="DY3" s="45"/>
      <c r="DZ3" s="45"/>
      <c r="EA3" s="45"/>
      <c r="EB3" s="45"/>
      <c r="EC3" s="45"/>
      <c r="ED3" s="45"/>
      <c r="EE3" s="45"/>
      <c r="EF3" s="45"/>
      <c r="EG3" s="45"/>
      <c r="EH3" s="45"/>
      <c r="EI3" s="45"/>
      <c r="EJ3" s="45"/>
      <c r="EK3" s="45"/>
      <c r="EL3" s="45"/>
      <c r="EM3" s="45"/>
      <c r="EN3" s="45"/>
      <c r="EO3" s="45"/>
      <c r="EP3" s="45"/>
      <c r="EQ3" s="45"/>
      <c r="ER3" s="45"/>
      <c r="ES3" s="45"/>
      <c r="ET3" s="45"/>
      <c r="EU3" s="45"/>
      <c r="EV3" s="45"/>
      <c r="EW3" s="45"/>
      <c r="EX3" s="45"/>
      <c r="EY3" s="45"/>
      <c r="EZ3" s="45"/>
      <c r="FA3" s="45"/>
      <c r="FB3" s="45"/>
      <c r="FC3" s="45"/>
      <c r="FD3" s="45"/>
      <c r="FE3" s="45"/>
      <c r="FF3" s="45"/>
      <c r="FG3" s="45"/>
      <c r="FH3" s="45"/>
      <c r="FI3" s="45"/>
      <c r="FJ3" s="45"/>
      <c r="FK3" s="45"/>
      <c r="FL3" s="45"/>
      <c r="FM3" s="45"/>
      <c r="FN3" s="45"/>
      <c r="FO3" s="45"/>
      <c r="FP3" s="45"/>
      <c r="FQ3" s="45"/>
      <c r="FR3" s="45"/>
      <c r="FS3" s="45"/>
      <c r="FT3" s="45"/>
      <c r="FU3" s="45"/>
      <c r="FV3" s="45"/>
      <c r="FW3" s="45"/>
      <c r="FX3" s="45"/>
      <c r="FY3" s="45"/>
      <c r="FZ3" s="45"/>
      <c r="GA3" s="45"/>
      <c r="GB3" s="45"/>
      <c r="GC3" s="45"/>
      <c r="GD3" s="45"/>
      <c r="GE3" s="45"/>
      <c r="GF3" s="45"/>
      <c r="GG3" s="45"/>
      <c r="GH3" s="45"/>
      <c r="GI3" s="45"/>
      <c r="GJ3" s="45"/>
      <c r="GK3" s="45"/>
      <c r="GL3" s="45"/>
      <c r="GM3" s="45"/>
      <c r="GN3" s="45"/>
      <c r="GO3" s="45"/>
      <c r="GP3" s="45"/>
      <c r="GQ3" s="45"/>
      <c r="GR3" s="45"/>
      <c r="GS3" s="45"/>
      <c r="GT3" s="45"/>
      <c r="GU3" s="45"/>
      <c r="GV3" s="45"/>
      <c r="GW3" s="45"/>
      <c r="GX3" s="45"/>
      <c r="GY3" s="45"/>
      <c r="GZ3" s="45"/>
      <c r="HA3" s="45"/>
      <c r="HB3" s="45"/>
      <c r="HC3" s="45"/>
      <c r="HD3" s="45"/>
      <c r="HE3" s="45"/>
      <c r="HF3" s="45"/>
      <c r="HG3" s="45"/>
      <c r="HH3" s="45"/>
      <c r="HI3" s="45"/>
      <c r="HJ3" s="45"/>
      <c r="HK3" s="45"/>
      <c r="HL3" s="45"/>
      <c r="HM3" s="45"/>
      <c r="HN3" s="45"/>
      <c r="HO3" s="45"/>
      <c r="HP3" s="45"/>
      <c r="HQ3" s="45"/>
      <c r="HR3" s="45"/>
      <c r="HS3" s="45"/>
      <c r="HT3" s="45"/>
      <c r="HU3" s="45"/>
      <c r="HV3" s="45"/>
      <c r="HW3" s="45"/>
      <c r="HX3" s="45"/>
      <c r="HY3" s="45"/>
      <c r="HZ3" s="45"/>
      <c r="IA3" s="45"/>
      <c r="IB3" s="45"/>
      <c r="IC3" s="45"/>
      <c r="ID3" s="45"/>
      <c r="IE3" s="45"/>
      <c r="IF3" s="45"/>
      <c r="IG3" s="45"/>
      <c r="IH3" s="45"/>
      <c r="II3" s="45"/>
      <c r="IJ3" s="45"/>
      <c r="IK3" s="45"/>
      <c r="IL3" s="45"/>
      <c r="IM3" s="45"/>
      <c r="IN3" s="45"/>
      <c r="IO3" s="45"/>
    </row>
    <row r="4" spans="1:251">
      <c r="A4" s="64"/>
      <c r="B4" s="48"/>
      <c r="C4" s="48"/>
      <c r="D4" s="16"/>
      <c r="F4" s="86"/>
      <c r="G4" s="16"/>
      <c r="H4" s="86"/>
      <c r="I4" s="48"/>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row>
    <row r="5" spans="1:251" s="59" customFormat="1" ht="15.75">
      <c r="A5" s="62" t="s">
        <v>848</v>
      </c>
      <c r="B5" s="58"/>
      <c r="C5" s="58"/>
      <c r="D5" s="37"/>
      <c r="E5" s="90"/>
      <c r="F5" s="87"/>
      <c r="G5"/>
      <c r="H5" s="87"/>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58"/>
      <c r="DZ5" s="58"/>
      <c r="EA5" s="58"/>
      <c r="EB5" s="58"/>
      <c r="EC5" s="58"/>
      <c r="ED5" s="58"/>
      <c r="EE5" s="58"/>
      <c r="EF5" s="58"/>
      <c r="EG5" s="58"/>
      <c r="EH5" s="58"/>
      <c r="EI5" s="58"/>
      <c r="EJ5" s="58"/>
      <c r="EK5" s="58"/>
      <c r="EL5" s="58"/>
      <c r="EM5" s="58"/>
      <c r="EN5" s="58"/>
      <c r="EO5" s="58"/>
      <c r="EP5" s="58"/>
      <c r="EQ5" s="58"/>
      <c r="ER5" s="58"/>
      <c r="ES5" s="58"/>
      <c r="ET5" s="58"/>
      <c r="EU5" s="58"/>
      <c r="EV5" s="58"/>
      <c r="EW5" s="58"/>
      <c r="EX5" s="58"/>
      <c r="EY5" s="58"/>
      <c r="EZ5" s="58"/>
      <c r="FA5" s="58"/>
      <c r="FB5" s="58"/>
      <c r="FC5" s="58"/>
      <c r="FD5" s="58"/>
      <c r="FE5" s="58"/>
      <c r="FF5" s="58"/>
      <c r="FG5" s="58"/>
      <c r="FH5" s="58"/>
      <c r="FI5" s="58"/>
      <c r="FJ5" s="58"/>
      <c r="FK5" s="58"/>
      <c r="FL5" s="58"/>
      <c r="FM5" s="58"/>
      <c r="FN5" s="58"/>
      <c r="FO5" s="58"/>
      <c r="FP5" s="58"/>
      <c r="FQ5" s="58"/>
      <c r="FR5" s="58"/>
      <c r="FS5" s="58"/>
      <c r="FT5" s="58"/>
      <c r="FU5" s="58"/>
      <c r="FV5" s="58"/>
      <c r="FW5" s="58"/>
      <c r="FX5" s="58"/>
      <c r="FY5" s="58"/>
      <c r="FZ5" s="58"/>
      <c r="GA5" s="58"/>
      <c r="GB5" s="58"/>
      <c r="GC5" s="58"/>
      <c r="GD5" s="58"/>
      <c r="GE5" s="58"/>
      <c r="GF5" s="58"/>
      <c r="GG5" s="58"/>
      <c r="GH5" s="58"/>
      <c r="GI5" s="58"/>
      <c r="GJ5" s="58"/>
      <c r="GK5" s="58"/>
      <c r="GL5" s="58"/>
      <c r="GM5" s="58"/>
      <c r="GN5" s="58"/>
      <c r="GO5" s="58"/>
      <c r="GP5" s="58"/>
      <c r="GQ5" s="58"/>
      <c r="GR5" s="58"/>
      <c r="GS5" s="58"/>
      <c r="GT5" s="58"/>
      <c r="GU5" s="58"/>
      <c r="GV5" s="58"/>
      <c r="GW5" s="58"/>
      <c r="GX5" s="58"/>
      <c r="GY5" s="58"/>
      <c r="GZ5" s="58"/>
      <c r="HA5" s="58"/>
      <c r="HB5" s="58"/>
      <c r="HC5" s="58"/>
      <c r="HD5" s="58"/>
      <c r="HE5" s="58"/>
      <c r="HF5" s="58"/>
      <c r="HG5" s="58"/>
      <c r="HH5" s="58"/>
      <c r="HI5" s="58"/>
      <c r="HJ5" s="58"/>
      <c r="HK5" s="58"/>
      <c r="HL5" s="58"/>
      <c r="HM5" s="58"/>
      <c r="HN5" s="58"/>
      <c r="HO5" s="58"/>
      <c r="HP5" s="58"/>
      <c r="HQ5" s="58"/>
      <c r="HR5" s="58"/>
      <c r="HS5" s="58"/>
      <c r="HT5" s="58"/>
      <c r="HU5" s="58"/>
      <c r="HV5" s="58"/>
      <c r="HW5" s="58"/>
      <c r="HX5" s="58"/>
      <c r="HY5" s="58"/>
      <c r="HZ5" s="58"/>
      <c r="IA5" s="58"/>
      <c r="IB5" s="58"/>
      <c r="IC5" s="58"/>
      <c r="ID5" s="58"/>
      <c r="IE5" s="58"/>
      <c r="IF5" s="58"/>
      <c r="IG5" s="58"/>
      <c r="IH5" s="58"/>
      <c r="II5" s="58"/>
      <c r="IJ5" s="58"/>
      <c r="IK5" s="58"/>
      <c r="IL5" s="58"/>
      <c r="IM5" s="58"/>
      <c r="IN5" s="58"/>
      <c r="IO5" s="58"/>
    </row>
    <row r="6" spans="1:251">
      <c r="A6" s="65"/>
      <c r="B6" s="45"/>
      <c r="C6" s="49"/>
      <c r="D6" s="23"/>
      <c r="F6" s="50"/>
      <c r="G6" s="23"/>
      <c r="H6" s="50"/>
      <c r="I6" s="49"/>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row>
    <row r="7" spans="1:251">
      <c r="A7" s="63" t="s">
        <v>45</v>
      </c>
      <c r="B7" s="45"/>
      <c r="C7" s="47"/>
      <c r="D7" s="5"/>
      <c r="F7" s="52"/>
      <c r="G7" s="4"/>
      <c r="H7" s="52"/>
      <c r="I7" s="51"/>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row>
    <row r="8" spans="1:251">
      <c r="A8" s="63"/>
      <c r="B8" s="45"/>
      <c r="C8" s="47"/>
      <c r="D8" s="5"/>
      <c r="F8" s="52"/>
      <c r="G8" s="4"/>
      <c r="H8" s="52"/>
      <c r="I8" s="51"/>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row>
    <row r="9" spans="1:251">
      <c r="A9" s="66" t="s">
        <v>47</v>
      </c>
      <c r="B9" s="45"/>
      <c r="C9" s="53"/>
      <c r="D9" s="11"/>
      <c r="F9" s="88"/>
      <c r="G9" s="4"/>
      <c r="H9" s="88"/>
      <c r="I9" s="53"/>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row>
    <row r="10" spans="1:251">
      <c r="A10" s="67"/>
      <c r="B10" s="45"/>
      <c r="C10" s="47"/>
      <c r="D10" s="5"/>
      <c r="F10" s="52"/>
      <c r="G10" s="4"/>
      <c r="H10" s="52"/>
      <c r="I10" s="51"/>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row>
    <row r="11" spans="1:251">
      <c r="A11" s="66" t="s">
        <v>46</v>
      </c>
      <c r="B11" s="45"/>
      <c r="C11" s="53"/>
      <c r="D11" s="11"/>
      <c r="F11" s="88"/>
      <c r="G11" s="4"/>
      <c r="H11" s="88"/>
      <c r="I11" s="53"/>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row>
    <row r="12" spans="1:251">
      <c r="A12" s="66"/>
      <c r="B12" s="45"/>
      <c r="C12" s="53"/>
      <c r="D12" s="11"/>
      <c r="F12" s="88"/>
      <c r="G12" s="4"/>
      <c r="H12" s="88"/>
      <c r="I12" s="53"/>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row>
    <row r="13" spans="1:251">
      <c r="A13" s="66"/>
      <c r="B13" s="45"/>
      <c r="C13" s="53"/>
      <c r="D13" s="11"/>
      <c r="F13" s="88"/>
      <c r="G13" s="4"/>
      <c r="H13" s="88"/>
      <c r="I13" s="53"/>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row>
    <row r="14" spans="1:251"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1" s="195" customFormat="1" ht="20.25" customHeight="1">
      <c r="A15" s="137" t="s">
        <v>115</v>
      </c>
      <c r="B15" s="177" t="s">
        <v>260</v>
      </c>
      <c r="C15" s="152" t="s">
        <v>183</v>
      </c>
      <c r="D15" s="137">
        <v>240</v>
      </c>
      <c r="E15" s="164"/>
      <c r="F15" s="167"/>
      <c r="G15" s="60"/>
      <c r="H15" s="167"/>
      <c r="I15" s="60"/>
      <c r="J15" s="155"/>
      <c r="K15" s="155"/>
    </row>
    <row r="16" spans="1:251" s="195" customFormat="1" ht="20.25" customHeight="1">
      <c r="A16" s="137" t="s">
        <v>116</v>
      </c>
      <c r="B16" s="177" t="s">
        <v>261</v>
      </c>
      <c r="C16" s="152" t="s">
        <v>183</v>
      </c>
      <c r="D16" s="137">
        <v>10</v>
      </c>
      <c r="E16" s="164"/>
      <c r="F16" s="167"/>
      <c r="G16" s="60"/>
      <c r="H16" s="167"/>
      <c r="I16" s="60"/>
      <c r="J16" s="211"/>
      <c r="K16" s="155"/>
    </row>
    <row r="17" spans="1:11" s="195" customFormat="1" ht="20.25" customHeight="1">
      <c r="A17" s="137" t="s">
        <v>32</v>
      </c>
      <c r="B17" s="177" t="s">
        <v>264</v>
      </c>
      <c r="C17" s="152" t="s">
        <v>183</v>
      </c>
      <c r="D17" s="137">
        <v>5500</v>
      </c>
      <c r="E17" s="164"/>
      <c r="F17" s="167"/>
      <c r="G17" s="60"/>
      <c r="H17" s="167"/>
      <c r="I17" s="60"/>
      <c r="J17" s="211"/>
      <c r="K17" s="155"/>
    </row>
    <row r="18" spans="1:11" s="195" customFormat="1" ht="20.25" customHeight="1">
      <c r="A18" s="137" t="s">
        <v>33</v>
      </c>
      <c r="B18" s="177" t="s">
        <v>679</v>
      </c>
      <c r="C18" s="152" t="s">
        <v>202</v>
      </c>
      <c r="D18" s="137">
        <v>1600</v>
      </c>
      <c r="E18" s="164"/>
      <c r="F18" s="167"/>
      <c r="G18" s="60"/>
      <c r="H18" s="167"/>
      <c r="I18" s="60"/>
      <c r="J18" s="211"/>
      <c r="K18" s="155"/>
    </row>
    <row r="19" spans="1:11" s="305" customFormat="1" ht="20.25" customHeight="1">
      <c r="A19" s="137" t="s">
        <v>34</v>
      </c>
      <c r="B19" s="177" t="s">
        <v>680</v>
      </c>
      <c r="C19" s="152" t="s">
        <v>202</v>
      </c>
      <c r="D19" s="137">
        <v>18</v>
      </c>
      <c r="E19" s="219"/>
      <c r="F19" s="167"/>
      <c r="G19" s="60"/>
      <c r="H19" s="167"/>
      <c r="I19" s="60"/>
      <c r="J19" s="307"/>
      <c r="K19" s="155"/>
    </row>
    <row r="20" spans="1:11" s="305" customFormat="1" ht="20.25" customHeight="1">
      <c r="A20" s="137" t="s">
        <v>314</v>
      </c>
      <c r="B20" s="177" t="s">
        <v>681</v>
      </c>
      <c r="C20" s="152" t="s">
        <v>202</v>
      </c>
      <c r="D20" s="137">
        <v>6</v>
      </c>
      <c r="E20" s="164"/>
      <c r="F20" s="167"/>
      <c r="G20" s="60"/>
      <c r="H20" s="167"/>
      <c r="I20" s="60"/>
      <c r="J20" s="307"/>
      <c r="K20" s="155"/>
    </row>
    <row r="21" spans="1:11" s="305" customFormat="1" ht="20.25" customHeight="1">
      <c r="A21" s="137" t="s">
        <v>315</v>
      </c>
      <c r="B21" s="177" t="s">
        <v>265</v>
      </c>
      <c r="C21" s="152" t="s">
        <v>183</v>
      </c>
      <c r="D21" s="137">
        <v>200</v>
      </c>
      <c r="E21" s="164"/>
      <c r="F21" s="167"/>
      <c r="G21" s="60"/>
      <c r="H21" s="167"/>
      <c r="I21" s="60"/>
      <c r="J21" s="307"/>
      <c r="K21" s="155"/>
    </row>
    <row r="22" spans="1:11" s="195" customFormat="1" ht="20.25" customHeight="1">
      <c r="A22" s="137" t="s">
        <v>316</v>
      </c>
      <c r="B22" s="197" t="s">
        <v>682</v>
      </c>
      <c r="C22" s="137" t="s">
        <v>202</v>
      </c>
      <c r="D22" s="137">
        <v>60</v>
      </c>
      <c r="E22" s="164"/>
      <c r="F22" s="167"/>
      <c r="G22" s="60"/>
      <c r="H22" s="167"/>
      <c r="I22" s="211"/>
      <c r="J22" s="211"/>
      <c r="K22" s="155"/>
    </row>
    <row r="23" spans="1:11" s="195" customFormat="1" ht="20.25" customHeight="1">
      <c r="A23" s="137" t="s">
        <v>317</v>
      </c>
      <c r="B23" s="197" t="s">
        <v>683</v>
      </c>
      <c r="C23" s="137" t="s">
        <v>202</v>
      </c>
      <c r="D23" s="137">
        <v>90</v>
      </c>
      <c r="E23" s="164"/>
      <c r="F23" s="167"/>
      <c r="G23" s="60"/>
      <c r="H23" s="167"/>
      <c r="I23" s="211"/>
      <c r="J23" s="211"/>
      <c r="K23" s="155"/>
    </row>
    <row r="24" spans="1:11" s="195" customFormat="1" ht="20.25" customHeight="1">
      <c r="A24" s="137" t="s">
        <v>318</v>
      </c>
      <c r="B24" s="197" t="s">
        <v>684</v>
      </c>
      <c r="C24" s="137" t="s">
        <v>202</v>
      </c>
      <c r="D24" s="137">
        <v>145</v>
      </c>
      <c r="E24" s="164"/>
      <c r="F24" s="167"/>
      <c r="G24" s="60"/>
      <c r="H24" s="167"/>
      <c r="I24" s="203"/>
      <c r="J24" s="211"/>
      <c r="K24" s="155"/>
    </row>
    <row r="25" spans="1:11" s="305" customFormat="1" ht="20.25" customHeight="1">
      <c r="A25" s="137" t="s">
        <v>332</v>
      </c>
      <c r="B25" s="177" t="s">
        <v>685</v>
      </c>
      <c r="C25" s="152" t="s">
        <v>202</v>
      </c>
      <c r="D25" s="137">
        <v>95</v>
      </c>
      <c r="E25" s="219"/>
      <c r="F25" s="167"/>
      <c r="G25" s="60"/>
      <c r="H25" s="167"/>
      <c r="I25" s="60"/>
      <c r="J25" s="307"/>
      <c r="K25" s="155"/>
    </row>
    <row r="26" spans="1:11" s="195" customFormat="1" ht="20.25" customHeight="1">
      <c r="A26" s="137" t="s">
        <v>333</v>
      </c>
      <c r="B26" s="177" t="s">
        <v>268</v>
      </c>
      <c r="C26" s="137" t="s">
        <v>183</v>
      </c>
      <c r="D26" s="137">
        <v>25000</v>
      </c>
      <c r="E26" s="164"/>
      <c r="F26" s="167"/>
      <c r="G26" s="60"/>
      <c r="H26" s="167"/>
      <c r="I26" s="211"/>
      <c r="J26" s="211"/>
      <c r="K26" s="155"/>
    </row>
    <row r="27" spans="1:11" s="305" customFormat="1" ht="20.25" customHeight="1">
      <c r="A27" s="137" t="s">
        <v>334</v>
      </c>
      <c r="B27" s="177" t="s">
        <v>686</v>
      </c>
      <c r="C27" s="152" t="s">
        <v>202</v>
      </c>
      <c r="D27" s="137">
        <v>42</v>
      </c>
      <c r="E27" s="164"/>
      <c r="F27" s="167"/>
      <c r="G27" s="60"/>
      <c r="H27" s="167"/>
      <c r="I27" s="60"/>
      <c r="J27" s="307"/>
      <c r="K27" s="155"/>
    </row>
    <row r="28" spans="1:11" s="305" customFormat="1" ht="20.25" customHeight="1">
      <c r="A28" s="137" t="s">
        <v>335</v>
      </c>
      <c r="B28" s="177" t="s">
        <v>687</v>
      </c>
      <c r="C28" s="152" t="s">
        <v>202</v>
      </c>
      <c r="D28" s="137">
        <v>16</v>
      </c>
      <c r="E28" s="164"/>
      <c r="F28" s="167"/>
      <c r="G28" s="60"/>
      <c r="H28" s="167"/>
      <c r="I28" s="60"/>
      <c r="J28" s="307"/>
      <c r="K28" s="155"/>
    </row>
    <row r="29" spans="1:11" s="195" customFormat="1" ht="20.25" customHeight="1">
      <c r="A29" s="137" t="s">
        <v>336</v>
      </c>
      <c r="B29" s="177" t="s">
        <v>399</v>
      </c>
      <c r="C29" s="152" t="s">
        <v>183</v>
      </c>
      <c r="D29" s="137">
        <v>0</v>
      </c>
      <c r="E29" s="164"/>
      <c r="F29" s="167"/>
      <c r="G29" s="60"/>
      <c r="H29" s="167"/>
      <c r="I29" s="60"/>
      <c r="J29" s="211"/>
      <c r="K29" s="155"/>
    </row>
    <row r="30" spans="1:11" s="195" customFormat="1" ht="20.25" customHeight="1">
      <c r="A30" s="137" t="s">
        <v>337</v>
      </c>
      <c r="B30" s="177" t="s">
        <v>272</v>
      </c>
      <c r="C30" s="152" t="s">
        <v>183</v>
      </c>
      <c r="D30" s="137">
        <v>400</v>
      </c>
      <c r="E30" s="164"/>
      <c r="F30" s="167"/>
      <c r="G30" s="60"/>
      <c r="H30" s="167"/>
      <c r="I30" s="60"/>
      <c r="J30" s="211"/>
      <c r="K30" s="155"/>
    </row>
    <row r="31" spans="1:11" s="173" customFormat="1" ht="20.25" customHeight="1">
      <c r="A31" s="137" t="s">
        <v>339</v>
      </c>
      <c r="B31" s="177" t="s">
        <v>678</v>
      </c>
      <c r="C31" s="152" t="s">
        <v>183</v>
      </c>
      <c r="D31" s="193">
        <v>5</v>
      </c>
      <c r="E31" s="210"/>
      <c r="F31" s="167"/>
      <c r="G31" s="60"/>
      <c r="H31" s="167"/>
      <c r="I31" s="158"/>
      <c r="J31" s="158"/>
      <c r="K31" s="158"/>
    </row>
    <row r="32" spans="1:11" s="195" customFormat="1" ht="20.25" customHeight="1">
      <c r="A32" s="137" t="s">
        <v>341</v>
      </c>
      <c r="B32" s="177" t="s">
        <v>273</v>
      </c>
      <c r="C32" s="152" t="s">
        <v>183</v>
      </c>
      <c r="D32" s="137">
        <v>35</v>
      </c>
      <c r="E32" s="164"/>
      <c r="F32" s="167"/>
      <c r="G32" s="60"/>
      <c r="H32" s="167"/>
      <c r="I32" s="60"/>
      <c r="J32" s="211"/>
      <c r="K32" s="155"/>
    </row>
    <row r="33" spans="1:11" s="195" customFormat="1" ht="20.25" customHeight="1">
      <c r="A33" s="137" t="s">
        <v>343</v>
      </c>
      <c r="B33" s="177" t="s">
        <v>580</v>
      </c>
      <c r="C33" s="137" t="s">
        <v>183</v>
      </c>
      <c r="D33" s="137">
        <v>30</v>
      </c>
      <c r="E33" s="165"/>
      <c r="F33" s="167"/>
      <c r="G33" s="60"/>
      <c r="H33" s="167"/>
      <c r="I33" s="211"/>
      <c r="J33" s="211"/>
      <c r="K33" s="155"/>
    </row>
    <row r="34" spans="1:11" s="195" customFormat="1" ht="20.25" customHeight="1">
      <c r="A34" s="137" t="s">
        <v>481</v>
      </c>
      <c r="B34" s="177" t="s">
        <v>274</v>
      </c>
      <c r="C34" s="152" t="s">
        <v>183</v>
      </c>
      <c r="D34" s="137">
        <v>120</v>
      </c>
      <c r="E34" s="164"/>
      <c r="F34" s="167"/>
      <c r="G34" s="60"/>
      <c r="H34" s="167"/>
      <c r="I34" s="60"/>
      <c r="J34" s="211"/>
      <c r="K34" s="155"/>
    </row>
    <row r="35" spans="1:11" s="195" customFormat="1" ht="20.25" customHeight="1">
      <c r="A35" s="137" t="s">
        <v>482</v>
      </c>
      <c r="B35" s="177" t="s">
        <v>275</v>
      </c>
      <c r="C35" s="152" t="s">
        <v>183</v>
      </c>
      <c r="D35" s="137">
        <v>5</v>
      </c>
      <c r="E35" s="164"/>
      <c r="F35" s="167"/>
      <c r="G35" s="60"/>
      <c r="H35" s="167"/>
      <c r="I35" s="60"/>
      <c r="J35" s="211"/>
      <c r="K35" s="155"/>
    </row>
    <row r="36" spans="1:11" s="195" customFormat="1" ht="20.25" customHeight="1">
      <c r="A36" s="137" t="s">
        <v>483</v>
      </c>
      <c r="B36" s="177" t="s">
        <v>276</v>
      </c>
      <c r="C36" s="152" t="s">
        <v>183</v>
      </c>
      <c r="D36" s="137">
        <v>160</v>
      </c>
      <c r="E36" s="164"/>
      <c r="F36" s="167"/>
      <c r="G36" s="60"/>
      <c r="H36" s="167"/>
      <c r="I36" s="60"/>
      <c r="J36" s="211"/>
      <c r="K36" s="155"/>
    </row>
    <row r="37" spans="1:11" s="195" customFormat="1" ht="20.25" customHeight="1">
      <c r="A37" s="137" t="s">
        <v>484</v>
      </c>
      <c r="B37" s="177" t="s">
        <v>254</v>
      </c>
      <c r="C37" s="152" t="s">
        <v>183</v>
      </c>
      <c r="D37" s="137">
        <v>250</v>
      </c>
      <c r="E37" s="164"/>
      <c r="F37" s="167"/>
      <c r="G37" s="60"/>
      <c r="H37" s="167"/>
      <c r="I37" s="60"/>
      <c r="J37" s="211"/>
      <c r="K37" s="155"/>
    </row>
    <row r="38" spans="1:11" s="195" customFormat="1" ht="20.25" customHeight="1">
      <c r="A38" s="137" t="s">
        <v>485</v>
      </c>
      <c r="B38" s="177" t="s">
        <v>617</v>
      </c>
      <c r="C38" s="152" t="s">
        <v>202</v>
      </c>
      <c r="D38" s="137">
        <v>30</v>
      </c>
      <c r="E38" s="164"/>
      <c r="F38" s="167"/>
      <c r="G38" s="60"/>
      <c r="H38" s="167"/>
      <c r="I38" s="60"/>
      <c r="J38" s="211"/>
      <c r="K38" s="155"/>
    </row>
    <row r="39" spans="1:11" s="195" customFormat="1" ht="20.25" customHeight="1">
      <c r="A39" s="137" t="s">
        <v>486</v>
      </c>
      <c r="B39" s="177" t="s">
        <v>277</v>
      </c>
      <c r="C39" s="152" t="s">
        <v>183</v>
      </c>
      <c r="D39" s="137">
        <v>100</v>
      </c>
      <c r="E39" s="164"/>
      <c r="F39" s="167"/>
      <c r="G39" s="60"/>
      <c r="H39" s="167"/>
      <c r="I39" s="60"/>
      <c r="J39" s="211"/>
      <c r="K39" s="155"/>
    </row>
    <row r="40" spans="1:11" s="195" customFormat="1" ht="20.25" customHeight="1">
      <c r="A40" s="137" t="s">
        <v>487</v>
      </c>
      <c r="B40" s="177" t="s">
        <v>278</v>
      </c>
      <c r="C40" s="152" t="s">
        <v>183</v>
      </c>
      <c r="D40" s="137">
        <v>1</v>
      </c>
      <c r="E40" s="164"/>
      <c r="F40" s="167"/>
      <c r="G40" s="60"/>
      <c r="H40" s="167"/>
      <c r="I40" s="60"/>
      <c r="J40" s="211"/>
      <c r="K40" s="155"/>
    </row>
    <row r="41" spans="1:11" s="306" customFormat="1" ht="25.15" customHeight="1">
      <c r="A41" s="137" t="s">
        <v>488</v>
      </c>
      <c r="B41" s="177" t="s">
        <v>400</v>
      </c>
      <c r="C41" s="152" t="s">
        <v>183</v>
      </c>
      <c r="D41" s="137">
        <v>600</v>
      </c>
      <c r="E41" s="164"/>
      <c r="F41" s="167"/>
      <c r="G41" s="60"/>
      <c r="H41" s="167"/>
      <c r="I41" s="60"/>
      <c r="J41" s="211"/>
      <c r="K41" s="155"/>
    </row>
    <row r="42" spans="1:11" s="195" customFormat="1" ht="25.15" customHeight="1">
      <c r="A42" s="137" t="s">
        <v>489</v>
      </c>
      <c r="B42" s="177" t="s">
        <v>281</v>
      </c>
      <c r="C42" s="137" t="s">
        <v>183</v>
      </c>
      <c r="D42" s="137">
        <v>1800</v>
      </c>
      <c r="E42" s="164"/>
      <c r="F42" s="167"/>
      <c r="G42" s="60"/>
      <c r="H42" s="167"/>
      <c r="I42" s="211"/>
      <c r="J42" s="211"/>
      <c r="K42" s="155"/>
    </row>
    <row r="43" spans="1:11" s="195" customFormat="1" ht="25.15" customHeight="1">
      <c r="A43" s="137" t="s">
        <v>490</v>
      </c>
      <c r="B43" s="177" t="s">
        <v>282</v>
      </c>
      <c r="C43" s="137" t="s">
        <v>183</v>
      </c>
      <c r="D43" s="137">
        <v>100</v>
      </c>
      <c r="E43" s="164"/>
      <c r="F43" s="167"/>
      <c r="G43" s="60"/>
      <c r="H43" s="167"/>
      <c r="I43" s="211"/>
      <c r="J43" s="211"/>
      <c r="K43" s="155"/>
    </row>
    <row r="44" spans="1:11" s="195" customFormat="1" ht="25.15" customHeight="1">
      <c r="A44" s="137" t="s">
        <v>491</v>
      </c>
      <c r="B44" s="177" t="s">
        <v>619</v>
      </c>
      <c r="C44" s="137" t="s">
        <v>183</v>
      </c>
      <c r="D44" s="137">
        <v>4220</v>
      </c>
      <c r="E44" s="164"/>
      <c r="F44" s="167"/>
      <c r="G44" s="60"/>
      <c r="H44" s="167"/>
      <c r="I44" s="211"/>
      <c r="J44" s="307"/>
      <c r="K44" s="155"/>
    </row>
    <row r="45" spans="1:11" s="195" customFormat="1" ht="25.15" customHeight="1">
      <c r="A45" s="137" t="s">
        <v>492</v>
      </c>
      <c r="B45" s="177" t="s">
        <v>283</v>
      </c>
      <c r="C45" s="137" t="s">
        <v>183</v>
      </c>
      <c r="D45" s="137">
        <v>970</v>
      </c>
      <c r="E45" s="164"/>
      <c r="F45" s="167"/>
      <c r="G45" s="60"/>
      <c r="H45" s="167"/>
      <c r="I45" s="211"/>
      <c r="J45" s="211"/>
      <c r="K45" s="155"/>
    </row>
    <row r="46" spans="1:11" s="195" customFormat="1" ht="25.15" customHeight="1">
      <c r="A46" s="137" t="s">
        <v>493</v>
      </c>
      <c r="B46" s="177" t="s">
        <v>618</v>
      </c>
      <c r="C46" s="152" t="s">
        <v>183</v>
      </c>
      <c r="D46" s="137">
        <v>1100</v>
      </c>
      <c r="E46" s="164"/>
      <c r="F46" s="167"/>
      <c r="G46" s="60"/>
      <c r="H46" s="167"/>
      <c r="I46" s="60"/>
      <c r="J46" s="211"/>
      <c r="K46" s="155"/>
    </row>
    <row r="47" spans="1:11" s="195" customFormat="1" ht="20.25" customHeight="1">
      <c r="A47" s="137" t="s">
        <v>494</v>
      </c>
      <c r="B47" s="177" t="s">
        <v>284</v>
      </c>
      <c r="C47" s="152" t="s">
        <v>183</v>
      </c>
      <c r="D47" s="137">
        <v>1125</v>
      </c>
      <c r="E47" s="164"/>
      <c r="F47" s="167"/>
      <c r="G47" s="60"/>
      <c r="H47" s="167"/>
      <c r="I47" s="60"/>
      <c r="J47" s="211"/>
      <c r="K47" s="155"/>
    </row>
    <row r="48" spans="1:11" s="195" customFormat="1" ht="20.25" customHeight="1">
      <c r="A48" s="137" t="s">
        <v>495</v>
      </c>
      <c r="B48" s="177" t="s">
        <v>285</v>
      </c>
      <c r="C48" s="152" t="s">
        <v>183</v>
      </c>
      <c r="D48" s="137">
        <v>450</v>
      </c>
      <c r="E48" s="164"/>
      <c r="F48" s="167"/>
      <c r="G48" s="60"/>
      <c r="H48" s="167"/>
      <c r="I48" s="60"/>
      <c r="J48" s="211"/>
      <c r="K48" s="155"/>
    </row>
    <row r="49" spans="1:11" s="195" customFormat="1" ht="20.25" customHeight="1">
      <c r="A49" s="137" t="s">
        <v>496</v>
      </c>
      <c r="B49" s="177" t="s">
        <v>286</v>
      </c>
      <c r="C49" s="152" t="s">
        <v>183</v>
      </c>
      <c r="D49" s="137">
        <v>380</v>
      </c>
      <c r="E49" s="164"/>
      <c r="F49" s="167"/>
      <c r="G49" s="60"/>
      <c r="H49" s="167"/>
      <c r="I49" s="60"/>
      <c r="J49" s="211"/>
      <c r="K49" s="155"/>
    </row>
    <row r="50" spans="1:11" s="195" customFormat="1" ht="20.25" customHeight="1">
      <c r="A50" s="137" t="s">
        <v>497</v>
      </c>
      <c r="B50" s="177" t="s">
        <v>287</v>
      </c>
      <c r="C50" s="152" t="s">
        <v>183</v>
      </c>
      <c r="D50" s="137">
        <v>25</v>
      </c>
      <c r="E50" s="164"/>
      <c r="F50" s="167"/>
      <c r="G50" s="60"/>
      <c r="H50" s="167"/>
      <c r="I50" s="60"/>
      <c r="J50" s="211"/>
      <c r="K50" s="155"/>
    </row>
    <row r="51" spans="1:11" s="195" customFormat="1" ht="20.25" customHeight="1">
      <c r="A51" s="137" t="s">
        <v>498</v>
      </c>
      <c r="B51" s="177" t="s">
        <v>288</v>
      </c>
      <c r="C51" s="152" t="s">
        <v>183</v>
      </c>
      <c r="D51" s="137">
        <v>180</v>
      </c>
      <c r="E51" s="164"/>
      <c r="F51" s="167"/>
      <c r="G51" s="60"/>
      <c r="H51" s="167"/>
      <c r="I51" s="60"/>
      <c r="J51" s="211"/>
      <c r="K51" s="155"/>
    </row>
    <row r="52" spans="1:11" s="195" customFormat="1" ht="20.25" customHeight="1">
      <c r="A52" s="137" t="s">
        <v>499</v>
      </c>
      <c r="B52" s="177" t="s">
        <v>289</v>
      </c>
      <c r="C52" s="152" t="s">
        <v>183</v>
      </c>
      <c r="D52" s="137">
        <v>80</v>
      </c>
      <c r="E52" s="164"/>
      <c r="F52" s="167"/>
      <c r="G52" s="60"/>
      <c r="H52" s="167"/>
      <c r="I52" s="60"/>
      <c r="J52" s="211"/>
      <c r="K52" s="155"/>
    </row>
    <row r="53" spans="1:11" s="195" customFormat="1" ht="20.25" customHeight="1">
      <c r="A53" s="137" t="s">
        <v>500</v>
      </c>
      <c r="B53" s="177" t="s">
        <v>689</v>
      </c>
      <c r="C53" s="152" t="s">
        <v>202</v>
      </c>
      <c r="D53" s="137">
        <v>40</v>
      </c>
      <c r="E53" s="164"/>
      <c r="F53" s="167"/>
      <c r="G53" s="60"/>
      <c r="H53" s="167"/>
      <c r="I53" s="60"/>
      <c r="J53" s="211"/>
      <c r="K53" s="155"/>
    </row>
    <row r="54" spans="1:11" s="195" customFormat="1" ht="25.15" customHeight="1">
      <c r="A54" s="137" t="s">
        <v>501</v>
      </c>
      <c r="B54" s="197" t="s">
        <v>311</v>
      </c>
      <c r="C54" s="152" t="s">
        <v>202</v>
      </c>
      <c r="D54" s="137">
        <v>13</v>
      </c>
      <c r="E54" s="164"/>
      <c r="F54" s="167"/>
      <c r="G54" s="60"/>
      <c r="H54" s="167"/>
      <c r="I54" s="60"/>
      <c r="J54" s="211"/>
      <c r="K54" s="155"/>
    </row>
    <row r="55" spans="1:11" s="195" customFormat="1" ht="30" customHeight="1">
      <c r="A55" s="137" t="s">
        <v>502</v>
      </c>
      <c r="B55" s="197" t="s">
        <v>688</v>
      </c>
      <c r="C55" s="152" t="s">
        <v>202</v>
      </c>
      <c r="D55" s="137">
        <v>5</v>
      </c>
      <c r="E55" s="164"/>
      <c r="F55" s="167"/>
      <c r="G55" s="60"/>
      <c r="H55" s="167"/>
      <c r="I55" s="60"/>
      <c r="J55" s="211"/>
      <c r="K55" s="155"/>
    </row>
    <row r="56" spans="1:11" s="195" customFormat="1" ht="30" customHeight="1">
      <c r="A56" s="137" t="s">
        <v>503</v>
      </c>
      <c r="B56" s="177" t="s">
        <v>690</v>
      </c>
      <c r="C56" s="152" t="s">
        <v>202</v>
      </c>
      <c r="D56" s="137">
        <v>12</v>
      </c>
      <c r="E56" s="164"/>
      <c r="F56" s="167"/>
      <c r="G56" s="60"/>
      <c r="H56" s="167"/>
      <c r="I56" s="60"/>
      <c r="J56" s="211"/>
      <c r="K56" s="155"/>
    </row>
    <row r="57" spans="1:11" s="195" customFormat="1" ht="25.15" customHeight="1">
      <c r="A57" s="137" t="s">
        <v>504</v>
      </c>
      <c r="B57" s="177" t="s">
        <v>691</v>
      </c>
      <c r="C57" s="152" t="s">
        <v>202</v>
      </c>
      <c r="D57" s="137">
        <v>1</v>
      </c>
      <c r="E57" s="164"/>
      <c r="F57" s="167"/>
      <c r="G57" s="60"/>
      <c r="H57" s="167"/>
      <c r="I57" s="60"/>
      <c r="J57" s="211"/>
      <c r="K57" s="155"/>
    </row>
    <row r="58" spans="1:11" s="195" customFormat="1" ht="20.25" customHeight="1">
      <c r="A58" s="137" t="s">
        <v>505</v>
      </c>
      <c r="B58" s="177" t="s">
        <v>291</v>
      </c>
      <c r="C58" s="152" t="s">
        <v>183</v>
      </c>
      <c r="D58" s="137">
        <v>400</v>
      </c>
      <c r="E58" s="164"/>
      <c r="F58" s="167"/>
      <c r="G58" s="60"/>
      <c r="H58" s="167"/>
      <c r="I58" s="60"/>
      <c r="J58" s="211"/>
      <c r="K58" s="155"/>
    </row>
    <row r="59" spans="1:11" s="195" customFormat="1" ht="20.25" customHeight="1">
      <c r="A59" s="137" t="s">
        <v>506</v>
      </c>
      <c r="B59" s="177" t="s">
        <v>292</v>
      </c>
      <c r="C59" s="152" t="s">
        <v>183</v>
      </c>
      <c r="D59" s="137">
        <v>1000</v>
      </c>
      <c r="E59" s="164"/>
      <c r="F59" s="167"/>
      <c r="G59" s="60"/>
      <c r="H59" s="167"/>
      <c r="I59" s="60"/>
      <c r="J59" s="211"/>
      <c r="K59" s="155"/>
    </row>
    <row r="60" spans="1:11" s="195" customFormat="1" ht="23.1" customHeight="1">
      <c r="A60" s="137" t="s">
        <v>507</v>
      </c>
      <c r="B60" s="177" t="s">
        <v>692</v>
      </c>
      <c r="C60" s="152" t="s">
        <v>183</v>
      </c>
      <c r="D60" s="137">
        <v>1</v>
      </c>
      <c r="E60" s="164"/>
      <c r="F60" s="167"/>
      <c r="G60" s="60"/>
      <c r="H60" s="167"/>
      <c r="I60" s="60"/>
      <c r="J60" s="211"/>
      <c r="K60" s="155"/>
    </row>
    <row r="61" spans="1:11" s="195" customFormat="1" ht="106.7" customHeight="1">
      <c r="A61" s="137" t="s">
        <v>508</v>
      </c>
      <c r="B61" s="177" t="s">
        <v>377</v>
      </c>
      <c r="C61" s="152" t="s">
        <v>14</v>
      </c>
      <c r="D61" s="137">
        <v>210</v>
      </c>
      <c r="E61" s="164"/>
      <c r="F61" s="167"/>
      <c r="G61" s="60"/>
      <c r="H61" s="167"/>
      <c r="I61" s="60"/>
      <c r="J61" s="211"/>
      <c r="K61" s="155"/>
    </row>
    <row r="62" spans="1:11" s="195" customFormat="1" ht="20.25" customHeight="1">
      <c r="A62" s="137" t="s">
        <v>509</v>
      </c>
      <c r="B62" s="177" t="s">
        <v>693</v>
      </c>
      <c r="C62" s="152" t="s">
        <v>202</v>
      </c>
      <c r="D62" s="137">
        <v>4</v>
      </c>
      <c r="E62" s="164"/>
      <c r="F62" s="167"/>
      <c r="G62" s="60"/>
      <c r="H62" s="167"/>
      <c r="I62" s="60"/>
      <c r="J62" s="211"/>
      <c r="K62" s="155"/>
    </row>
    <row r="63" spans="1:11" s="195" customFormat="1" ht="20.25" customHeight="1">
      <c r="A63" s="137" t="s">
        <v>510</v>
      </c>
      <c r="B63" s="177" t="s">
        <v>694</v>
      </c>
      <c r="C63" s="152" t="s">
        <v>202</v>
      </c>
      <c r="D63" s="137">
        <v>165</v>
      </c>
      <c r="E63" s="164"/>
      <c r="F63" s="167"/>
      <c r="G63" s="60"/>
      <c r="H63" s="167"/>
      <c r="I63" s="60"/>
      <c r="J63" s="211"/>
      <c r="K63" s="155"/>
    </row>
    <row r="64" spans="1:11" s="195" customFormat="1" ht="20.25" customHeight="1">
      <c r="A64" s="137" t="s">
        <v>511</v>
      </c>
      <c r="B64" s="177" t="s">
        <v>695</v>
      </c>
      <c r="C64" s="152" t="s">
        <v>202</v>
      </c>
      <c r="D64" s="137">
        <v>40</v>
      </c>
      <c r="E64" s="164"/>
      <c r="F64" s="167"/>
      <c r="G64" s="60"/>
      <c r="H64" s="167"/>
      <c r="I64" s="60"/>
      <c r="J64" s="211"/>
      <c r="K64" s="155"/>
    </row>
    <row r="65" spans="1:11" s="195" customFormat="1" ht="69.75" customHeight="1" thickBot="1">
      <c r="A65" s="137" t="s">
        <v>513</v>
      </c>
      <c r="B65" s="196" t="s">
        <v>298</v>
      </c>
      <c r="C65" s="231" t="s">
        <v>183</v>
      </c>
      <c r="D65" s="266">
        <v>2350</v>
      </c>
      <c r="E65" s="308"/>
      <c r="F65" s="167"/>
      <c r="G65" s="60"/>
      <c r="H65" s="167"/>
      <c r="I65" s="60"/>
      <c r="J65" s="211"/>
      <c r="K65" s="155"/>
    </row>
    <row r="66" spans="1:11" s="172" customFormat="1" ht="20.25" customHeight="1" thickBot="1">
      <c r="B66" s="540" t="s">
        <v>300</v>
      </c>
      <c r="C66" s="541"/>
      <c r="D66" s="541"/>
      <c r="E66" s="542"/>
      <c r="F66" s="225"/>
      <c r="H66" s="176"/>
    </row>
    <row r="67" spans="1:11">
      <c r="A67" s="63"/>
      <c r="B67" s="7"/>
      <c r="C67" s="4"/>
      <c r="F67" s="74"/>
      <c r="G67" s="4"/>
      <c r="H67" s="74"/>
      <c r="I67" s="5"/>
    </row>
    <row r="68" spans="1:11">
      <c r="B68" s="144"/>
      <c r="G68" s="39"/>
    </row>
  </sheetData>
  <sortState xmlns:xlrd2="http://schemas.microsoft.com/office/spreadsheetml/2017/richdata2" ref="B15:K65">
    <sortCondition ref="B15:B65"/>
  </sortState>
  <mergeCells count="1">
    <mergeCell ref="B66:E66"/>
  </mergeCells>
  <phoneticPr fontId="15" type="noConversion"/>
  <pageMargins left="0.7" right="0.7" top="0.75" bottom="0.75" header="0.3" footer="0.3"/>
  <pageSetup paperSize="9" scale="58" orientation="landscape"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tint="0.79998168889431442"/>
  </sheetPr>
  <dimension ref="A1:IQ56"/>
  <sheetViews>
    <sheetView zoomScaleNormal="100" workbookViewId="0">
      <selection activeCell="E9" sqref="E9"/>
    </sheetView>
  </sheetViews>
  <sheetFormatPr defaultColWidth="8.7109375" defaultRowHeight="12.75"/>
  <cols>
    <col min="1" max="1" width="4.28515625" customWidth="1"/>
    <col min="2" max="2" width="57.28515625" customWidth="1"/>
    <col min="3" max="3" width="5.42578125" customWidth="1"/>
    <col min="4" max="4" width="8.42578125" customWidth="1"/>
    <col min="5" max="5" width="10.7109375" customWidth="1"/>
    <col min="6" max="6" width="14.28515625" style="90" customWidth="1"/>
    <col min="7" max="7" width="8.28515625" customWidth="1"/>
    <col min="8" max="8" width="13.7109375" style="90" customWidth="1"/>
    <col min="9" max="9" width="12.28515625" customWidth="1"/>
    <col min="10" max="10" width="12.7109375" customWidth="1"/>
    <col min="11" max="11" width="12.28515625" customWidth="1"/>
  </cols>
  <sheetData>
    <row r="1" spans="1:251" ht="18">
      <c r="B1" s="159"/>
      <c r="D1" s="13"/>
      <c r="E1" s="42" t="s">
        <v>806</v>
      </c>
      <c r="F1" s="13"/>
      <c r="G1" s="13"/>
      <c r="H1" s="13"/>
      <c r="J1" s="2"/>
      <c r="K1" s="440" t="s">
        <v>44</v>
      </c>
      <c r="IQ1" s="2"/>
    </row>
    <row r="2" spans="1:251" ht="15">
      <c r="A2" s="57"/>
      <c r="B2" s="12"/>
      <c r="C2" s="57"/>
      <c r="D2" s="4"/>
      <c r="F2" s="6"/>
      <c r="G2" s="4"/>
      <c r="H2" s="6"/>
      <c r="I2" s="4"/>
      <c r="J2" s="4"/>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c r="IQ2" s="57"/>
    </row>
    <row r="3" spans="1:251">
      <c r="A3" s="16"/>
      <c r="B3" s="12"/>
      <c r="C3" s="16"/>
      <c r="D3" s="16"/>
      <c r="F3" s="112"/>
      <c r="G3" s="16"/>
      <c r="H3" s="112"/>
      <c r="I3" s="16"/>
      <c r="J3" s="1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row>
    <row r="4" spans="1:251">
      <c r="A4" s="16"/>
      <c r="B4" s="16"/>
      <c r="C4" s="16"/>
      <c r="D4" s="16"/>
      <c r="F4" s="112"/>
      <c r="G4" s="16"/>
      <c r="H4" s="112"/>
      <c r="I4" s="16"/>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row>
    <row r="5" spans="1:251" ht="15.75">
      <c r="A5" s="37" t="s">
        <v>849</v>
      </c>
      <c r="B5" s="37"/>
      <c r="C5" s="37"/>
      <c r="D5" s="37"/>
      <c r="E5" s="37"/>
      <c r="F5" s="113"/>
      <c r="G5" s="37"/>
      <c r="H5" s="113"/>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c r="IQ5" s="37"/>
    </row>
    <row r="6" spans="1:251">
      <c r="A6" s="23"/>
      <c r="B6" s="2"/>
      <c r="C6" s="23"/>
      <c r="D6" s="23"/>
      <c r="F6" s="24"/>
      <c r="G6" s="23"/>
      <c r="H6" s="24"/>
      <c r="I6" s="2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row>
    <row r="7" spans="1:251">
      <c r="A7" s="5" t="s">
        <v>45</v>
      </c>
      <c r="B7" s="2"/>
      <c r="C7" s="5"/>
      <c r="D7" s="1"/>
      <c r="F7" s="8"/>
      <c r="G7" s="1"/>
      <c r="H7" s="8"/>
      <c r="I7" s="1"/>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row>
    <row r="8" spans="1:251">
      <c r="A8" s="5"/>
      <c r="B8" s="2"/>
      <c r="C8" s="5"/>
      <c r="D8" s="1"/>
      <c r="F8" s="8"/>
      <c r="G8" s="1"/>
      <c r="H8" s="8"/>
      <c r="I8" s="1"/>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row>
    <row r="9" spans="1:251">
      <c r="A9" s="11" t="s">
        <v>47</v>
      </c>
      <c r="B9" s="2"/>
      <c r="C9" s="11"/>
      <c r="D9" s="11"/>
      <c r="F9" s="61"/>
      <c r="G9" s="11"/>
      <c r="H9" s="61"/>
      <c r="I9" s="11"/>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row>
    <row r="10" spans="1:251">
      <c r="A10" s="7"/>
      <c r="B10" s="2"/>
      <c r="C10" s="5"/>
      <c r="D10" s="1"/>
      <c r="F10" s="8"/>
      <c r="G10" s="1"/>
      <c r="H10" s="8"/>
      <c r="I10" s="1"/>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row>
    <row r="11" spans="1:251">
      <c r="A11" s="11" t="s">
        <v>46</v>
      </c>
      <c r="B11" s="2"/>
      <c r="C11" s="11"/>
      <c r="D11" s="11"/>
      <c r="F11" s="61"/>
      <c r="G11" s="11"/>
      <c r="H11" s="61"/>
      <c r="I11" s="11"/>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row>
    <row r="12" spans="1:251">
      <c r="A12" s="11"/>
      <c r="B12" s="2"/>
      <c r="C12" s="11"/>
      <c r="D12" s="11"/>
      <c r="F12" s="61"/>
      <c r="G12" s="11"/>
      <c r="H12" s="61"/>
      <c r="I12" s="11"/>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row>
    <row r="13" spans="1:251">
      <c r="A13" s="11"/>
      <c r="B13" s="2"/>
      <c r="C13" s="11"/>
      <c r="D13" s="11"/>
      <c r="F13" s="61"/>
      <c r="G13" s="11"/>
      <c r="H13" s="61"/>
      <c r="I13" s="11"/>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row>
    <row r="14" spans="1:251" s="172" customFormat="1" ht="48">
      <c r="A14" s="22" t="s">
        <v>102</v>
      </c>
      <c r="B14" s="22" t="s">
        <v>103</v>
      </c>
      <c r="C14" s="22" t="s">
        <v>186</v>
      </c>
      <c r="D14" s="22" t="s">
        <v>104</v>
      </c>
      <c r="E14" s="22" t="s">
        <v>369</v>
      </c>
      <c r="F14" s="25" t="s">
        <v>370</v>
      </c>
      <c r="G14" s="22" t="s">
        <v>211</v>
      </c>
      <c r="H14" s="25" t="s">
        <v>371</v>
      </c>
      <c r="I14" s="22" t="s">
        <v>108</v>
      </c>
      <c r="J14" s="22" t="s">
        <v>611</v>
      </c>
      <c r="K14" s="22" t="s">
        <v>612</v>
      </c>
    </row>
    <row r="15" spans="1:251" s="173" customFormat="1" ht="22.5">
      <c r="A15" s="152" t="s">
        <v>115</v>
      </c>
      <c r="B15" s="177" t="s">
        <v>258</v>
      </c>
      <c r="C15" s="152" t="s">
        <v>183</v>
      </c>
      <c r="D15" s="152">
        <v>15</v>
      </c>
      <c r="E15" s="169"/>
      <c r="F15" s="167"/>
      <c r="G15" s="60"/>
      <c r="H15" s="167"/>
      <c r="I15" s="60"/>
      <c r="J15" s="158"/>
      <c r="K15" s="158"/>
    </row>
    <row r="16" spans="1:251" s="173" customFormat="1" ht="22.5">
      <c r="A16" s="152" t="s">
        <v>116</v>
      </c>
      <c r="B16" s="177" t="s">
        <v>259</v>
      </c>
      <c r="C16" s="152" t="s">
        <v>183</v>
      </c>
      <c r="D16" s="152">
        <v>5</v>
      </c>
      <c r="E16" s="169"/>
      <c r="F16" s="167"/>
      <c r="G16" s="60"/>
      <c r="H16" s="167"/>
      <c r="I16" s="60"/>
      <c r="J16" s="60"/>
      <c r="K16" s="158"/>
    </row>
    <row r="17" spans="1:11" s="173" customFormat="1" ht="20.25" customHeight="1">
      <c r="A17" s="152" t="s">
        <v>32</v>
      </c>
      <c r="B17" s="177" t="s">
        <v>547</v>
      </c>
      <c r="C17" s="152" t="s">
        <v>183</v>
      </c>
      <c r="D17" s="152">
        <v>22</v>
      </c>
      <c r="E17" s="169"/>
      <c r="F17" s="167"/>
      <c r="G17" s="60"/>
      <c r="H17" s="167"/>
      <c r="I17" s="60"/>
      <c r="J17" s="60"/>
      <c r="K17" s="158"/>
    </row>
    <row r="18" spans="1:11" s="173" customFormat="1" ht="20.25" customHeight="1">
      <c r="A18" s="152" t="s">
        <v>33</v>
      </c>
      <c r="B18" s="177" t="s">
        <v>95</v>
      </c>
      <c r="C18" s="152" t="s">
        <v>183</v>
      </c>
      <c r="D18" s="152">
        <v>20</v>
      </c>
      <c r="E18" s="169"/>
      <c r="F18" s="167"/>
      <c r="G18" s="60"/>
      <c r="H18" s="167"/>
      <c r="I18" s="60"/>
      <c r="J18" s="60"/>
      <c r="K18" s="158"/>
    </row>
    <row r="19" spans="1:11" s="173" customFormat="1" ht="20.25" customHeight="1">
      <c r="A19" s="152" t="s">
        <v>34</v>
      </c>
      <c r="B19" s="177" t="s">
        <v>248</v>
      </c>
      <c r="C19" s="152" t="s">
        <v>183</v>
      </c>
      <c r="D19" s="152">
        <v>5</v>
      </c>
      <c r="E19" s="169"/>
      <c r="F19" s="167"/>
      <c r="G19" s="60"/>
      <c r="H19" s="167"/>
      <c r="I19" s="60"/>
      <c r="J19" s="60"/>
      <c r="K19" s="158"/>
    </row>
    <row r="20" spans="1:11" s="173" customFormat="1" ht="20.25" customHeight="1">
      <c r="A20" s="152" t="s">
        <v>314</v>
      </c>
      <c r="B20" s="177" t="s">
        <v>155</v>
      </c>
      <c r="C20" s="152" t="s">
        <v>183</v>
      </c>
      <c r="D20" s="152">
        <v>36</v>
      </c>
      <c r="E20" s="169"/>
      <c r="F20" s="167"/>
      <c r="G20" s="60"/>
      <c r="H20" s="167"/>
      <c r="I20" s="60"/>
      <c r="J20" s="60"/>
      <c r="K20" s="158"/>
    </row>
    <row r="21" spans="1:11" s="173" customFormat="1" ht="20.25" customHeight="1">
      <c r="A21" s="152" t="s">
        <v>315</v>
      </c>
      <c r="B21" s="177" t="s">
        <v>156</v>
      </c>
      <c r="C21" s="152" t="s">
        <v>183</v>
      </c>
      <c r="D21" s="152">
        <v>1000</v>
      </c>
      <c r="E21" s="169"/>
      <c r="F21" s="167"/>
      <c r="G21" s="60"/>
      <c r="H21" s="167"/>
      <c r="I21" s="60"/>
      <c r="J21" s="60"/>
      <c r="K21" s="158"/>
    </row>
    <row r="22" spans="1:11" s="173" customFormat="1" ht="20.25" customHeight="1">
      <c r="A22" s="152" t="s">
        <v>316</v>
      </c>
      <c r="B22" s="177" t="s">
        <v>541</v>
      </c>
      <c r="C22" s="152" t="s">
        <v>183</v>
      </c>
      <c r="D22" s="152">
        <v>500</v>
      </c>
      <c r="E22" s="170"/>
      <c r="F22" s="167"/>
      <c r="G22" s="60"/>
      <c r="H22" s="167"/>
      <c r="I22" s="60"/>
      <c r="J22" s="60"/>
      <c r="K22" s="158"/>
    </row>
    <row r="23" spans="1:11" s="173" customFormat="1" ht="20.25" customHeight="1">
      <c r="A23" s="152" t="s">
        <v>317</v>
      </c>
      <c r="B23" s="177" t="s">
        <v>542</v>
      </c>
      <c r="C23" s="152" t="s">
        <v>183</v>
      </c>
      <c r="D23" s="152">
        <v>20</v>
      </c>
      <c r="E23" s="170"/>
      <c r="F23" s="167"/>
      <c r="G23" s="60"/>
      <c r="H23" s="167"/>
      <c r="I23" s="60"/>
      <c r="J23" s="60"/>
      <c r="K23" s="158"/>
    </row>
    <row r="24" spans="1:11" s="173" customFormat="1" ht="20.25" customHeight="1">
      <c r="A24" s="152" t="s">
        <v>318</v>
      </c>
      <c r="B24" s="177" t="s">
        <v>543</v>
      </c>
      <c r="C24" s="152" t="s">
        <v>183</v>
      </c>
      <c r="D24" s="152">
        <v>20</v>
      </c>
      <c r="E24" s="170"/>
      <c r="F24" s="167"/>
      <c r="G24" s="60"/>
      <c r="H24" s="167"/>
      <c r="I24" s="60"/>
      <c r="J24" s="60"/>
      <c r="K24" s="158"/>
    </row>
    <row r="25" spans="1:11" s="173" customFormat="1" ht="20.25" customHeight="1">
      <c r="A25" s="152" t="s">
        <v>332</v>
      </c>
      <c r="B25" s="177" t="s">
        <v>622</v>
      </c>
      <c r="C25" s="152" t="s">
        <v>183</v>
      </c>
      <c r="D25" s="152">
        <v>2</v>
      </c>
      <c r="E25" s="170"/>
      <c r="F25" s="167"/>
      <c r="G25" s="60"/>
      <c r="H25" s="167"/>
      <c r="I25" s="60"/>
      <c r="J25" s="60"/>
      <c r="K25" s="158"/>
    </row>
    <row r="26" spans="1:11" s="173" customFormat="1" ht="20.25" customHeight="1">
      <c r="A26" s="152" t="s">
        <v>333</v>
      </c>
      <c r="B26" s="177" t="s">
        <v>623</v>
      </c>
      <c r="C26" s="152" t="s">
        <v>183</v>
      </c>
      <c r="D26" s="152">
        <v>2</v>
      </c>
      <c r="E26" s="170"/>
      <c r="F26" s="167"/>
      <c r="G26" s="60"/>
      <c r="H26" s="167"/>
      <c r="I26" s="60"/>
      <c r="J26" s="60"/>
      <c r="K26" s="158"/>
    </row>
    <row r="27" spans="1:11" s="173" customFormat="1" ht="20.25" customHeight="1">
      <c r="A27" s="152" t="s">
        <v>334</v>
      </c>
      <c r="B27" s="177" t="s">
        <v>624</v>
      </c>
      <c r="C27" s="152" t="s">
        <v>183</v>
      </c>
      <c r="D27" s="152">
        <v>2</v>
      </c>
      <c r="E27" s="170"/>
      <c r="F27" s="167"/>
      <c r="G27" s="60"/>
      <c r="H27" s="167"/>
      <c r="I27" s="60"/>
      <c r="J27" s="60"/>
      <c r="K27" s="158"/>
    </row>
    <row r="28" spans="1:11" s="173" customFormat="1" ht="20.25" customHeight="1">
      <c r="A28" s="152" t="s">
        <v>335</v>
      </c>
      <c r="B28" s="177" t="s">
        <v>625</v>
      </c>
      <c r="C28" s="152" t="s">
        <v>183</v>
      </c>
      <c r="D28" s="152">
        <v>2</v>
      </c>
      <c r="E28" s="170"/>
      <c r="F28" s="167"/>
      <c r="G28" s="60"/>
      <c r="H28" s="167"/>
      <c r="I28" s="60"/>
      <c r="J28" s="60"/>
      <c r="K28" s="158"/>
    </row>
    <row r="29" spans="1:11" s="173" customFormat="1" ht="20.25" customHeight="1">
      <c r="A29" s="152" t="s">
        <v>336</v>
      </c>
      <c r="B29" s="177" t="s">
        <v>626</v>
      </c>
      <c r="C29" s="152" t="s">
        <v>183</v>
      </c>
      <c r="D29" s="152">
        <v>2</v>
      </c>
      <c r="E29" s="170"/>
      <c r="F29" s="167"/>
      <c r="G29" s="60"/>
      <c r="H29" s="167"/>
      <c r="I29" s="60"/>
      <c r="J29" s="60"/>
      <c r="K29" s="158"/>
    </row>
    <row r="30" spans="1:11" s="173" customFormat="1" ht="20.25" customHeight="1">
      <c r="A30" s="152" t="s">
        <v>337</v>
      </c>
      <c r="B30" s="177" t="s">
        <v>627</v>
      </c>
      <c r="C30" s="152" t="s">
        <v>183</v>
      </c>
      <c r="D30" s="152">
        <v>2</v>
      </c>
      <c r="E30" s="170"/>
      <c r="F30" s="167"/>
      <c r="G30" s="60"/>
      <c r="H30" s="167"/>
      <c r="I30" s="60"/>
      <c r="J30" s="60"/>
      <c r="K30" s="158"/>
    </row>
    <row r="31" spans="1:11" s="173" customFormat="1" ht="20.25" customHeight="1">
      <c r="A31" s="152" t="s">
        <v>339</v>
      </c>
      <c r="B31" s="177" t="s">
        <v>269</v>
      </c>
      <c r="C31" s="152" t="s">
        <v>183</v>
      </c>
      <c r="D31" s="152">
        <v>20</v>
      </c>
      <c r="E31" s="169"/>
      <c r="F31" s="167"/>
      <c r="G31" s="60"/>
      <c r="H31" s="167"/>
      <c r="I31" s="60"/>
      <c r="J31" s="60"/>
      <c r="K31" s="158"/>
    </row>
    <row r="32" spans="1:11" s="173" customFormat="1" ht="20.25" customHeight="1">
      <c r="A32" s="152" t="s">
        <v>341</v>
      </c>
      <c r="B32" s="177" t="s">
        <v>157</v>
      </c>
      <c r="C32" s="152" t="s">
        <v>183</v>
      </c>
      <c r="D32" s="152">
        <v>210</v>
      </c>
      <c r="E32" s="169"/>
      <c r="F32" s="167"/>
      <c r="G32" s="60"/>
      <c r="H32" s="167"/>
      <c r="I32" s="60"/>
      <c r="J32" s="60"/>
      <c r="K32" s="158"/>
    </row>
    <row r="33" spans="1:11" s="173" customFormat="1" ht="90">
      <c r="A33" s="152" t="s">
        <v>343</v>
      </c>
      <c r="B33" s="177" t="s">
        <v>271</v>
      </c>
      <c r="C33" s="152" t="s">
        <v>183</v>
      </c>
      <c r="D33" s="152">
        <v>10</v>
      </c>
      <c r="E33" s="169"/>
      <c r="F33" s="167"/>
      <c r="G33" s="60"/>
      <c r="H33" s="167"/>
      <c r="I33" s="60"/>
      <c r="J33" s="60"/>
      <c r="K33" s="158"/>
    </row>
    <row r="34" spans="1:11" s="173" customFormat="1" ht="20.25" customHeight="1">
      <c r="A34" s="152" t="s">
        <v>481</v>
      </c>
      <c r="B34" s="177" t="s">
        <v>407</v>
      </c>
      <c r="C34" s="152" t="s">
        <v>183</v>
      </c>
      <c r="D34" s="152">
        <v>20</v>
      </c>
      <c r="E34" s="169"/>
      <c r="F34" s="167"/>
      <c r="G34" s="60"/>
      <c r="H34" s="167"/>
      <c r="I34" s="60"/>
      <c r="J34" s="60"/>
      <c r="K34" s="158"/>
    </row>
    <row r="35" spans="1:11" s="175" customFormat="1" ht="20.25" customHeight="1">
      <c r="A35" s="152" t="s">
        <v>482</v>
      </c>
      <c r="B35" s="177" t="s">
        <v>628</v>
      </c>
      <c r="C35" s="152" t="s">
        <v>14</v>
      </c>
      <c r="D35" s="152">
        <v>100</v>
      </c>
      <c r="E35" s="169"/>
      <c r="F35" s="167"/>
      <c r="G35" s="60"/>
      <c r="H35" s="167"/>
      <c r="I35" s="60"/>
      <c r="J35" s="60"/>
      <c r="K35" s="174"/>
    </row>
    <row r="36" spans="1:11" s="173" customFormat="1" ht="20.25" customHeight="1">
      <c r="A36" s="152" t="s">
        <v>483</v>
      </c>
      <c r="B36" s="177" t="s">
        <v>3</v>
      </c>
      <c r="C36" s="152" t="s">
        <v>183</v>
      </c>
      <c r="D36" s="152">
        <v>10</v>
      </c>
      <c r="E36" s="169"/>
      <c r="F36" s="167"/>
      <c r="G36" s="60"/>
      <c r="H36" s="167"/>
      <c r="I36" s="60"/>
      <c r="J36" s="60"/>
      <c r="K36" s="158"/>
    </row>
    <row r="37" spans="1:11" s="173" customFormat="1" ht="20.25" customHeight="1">
      <c r="A37" s="152" t="s">
        <v>484</v>
      </c>
      <c r="B37" s="177" t="s">
        <v>296</v>
      </c>
      <c r="C37" s="152" t="s">
        <v>183</v>
      </c>
      <c r="D37" s="152">
        <v>5</v>
      </c>
      <c r="E37" s="169"/>
      <c r="F37" s="167"/>
      <c r="G37" s="60"/>
      <c r="H37" s="167"/>
      <c r="I37" s="60"/>
      <c r="J37" s="60"/>
      <c r="K37" s="158"/>
    </row>
    <row r="38" spans="1:11" s="173" customFormat="1" ht="20.25" customHeight="1">
      <c r="A38" s="152" t="s">
        <v>485</v>
      </c>
      <c r="B38" s="177" t="s">
        <v>401</v>
      </c>
      <c r="C38" s="152" t="s">
        <v>183</v>
      </c>
      <c r="D38" s="152">
        <v>6</v>
      </c>
      <c r="E38" s="169"/>
      <c r="F38" s="167"/>
      <c r="G38" s="60"/>
      <c r="H38" s="167"/>
      <c r="I38" s="60"/>
      <c r="J38" s="60"/>
      <c r="K38" s="158"/>
    </row>
    <row r="39" spans="1:11" s="173" customFormat="1" ht="20.25" customHeight="1">
      <c r="A39" s="152" t="s">
        <v>486</v>
      </c>
      <c r="B39" s="177" t="s">
        <v>117</v>
      </c>
      <c r="C39" s="152" t="s">
        <v>183</v>
      </c>
      <c r="D39" s="152">
        <v>5</v>
      </c>
      <c r="E39" s="169"/>
      <c r="F39" s="167"/>
      <c r="G39" s="60"/>
      <c r="H39" s="167"/>
      <c r="I39" s="60"/>
      <c r="J39" s="60"/>
      <c r="K39" s="158"/>
    </row>
    <row r="40" spans="1:11" s="173" customFormat="1" ht="20.25" customHeight="1">
      <c r="A40" s="152" t="s">
        <v>487</v>
      </c>
      <c r="B40" s="177" t="s">
        <v>118</v>
      </c>
      <c r="C40" s="152" t="s">
        <v>183</v>
      </c>
      <c r="D40" s="152">
        <v>10</v>
      </c>
      <c r="E40" s="169"/>
      <c r="F40" s="167"/>
      <c r="G40" s="60"/>
      <c r="H40" s="167"/>
      <c r="I40" s="60"/>
      <c r="J40" s="60"/>
      <c r="K40" s="158"/>
    </row>
    <row r="41" spans="1:11" s="173" customFormat="1" ht="20.25" customHeight="1">
      <c r="A41" s="152" t="s">
        <v>488</v>
      </c>
      <c r="B41" s="177" t="s">
        <v>544</v>
      </c>
      <c r="C41" s="152" t="s">
        <v>183</v>
      </c>
      <c r="D41" s="152">
        <v>5</v>
      </c>
      <c r="E41" s="170"/>
      <c r="F41" s="167"/>
      <c r="G41" s="60"/>
      <c r="H41" s="167"/>
      <c r="I41" s="60"/>
      <c r="J41" s="60"/>
      <c r="K41" s="158"/>
    </row>
    <row r="42" spans="1:11" s="173" customFormat="1" ht="20.25" customHeight="1">
      <c r="A42" s="152" t="s">
        <v>489</v>
      </c>
      <c r="B42" s="177" t="s">
        <v>545</v>
      </c>
      <c r="C42" s="152" t="s">
        <v>183</v>
      </c>
      <c r="D42" s="152">
        <v>30</v>
      </c>
      <c r="E42" s="170"/>
      <c r="F42" s="167"/>
      <c r="G42" s="60"/>
      <c r="H42" s="167"/>
      <c r="I42" s="60"/>
      <c r="J42" s="60"/>
      <c r="K42" s="158"/>
    </row>
    <row r="43" spans="1:11" s="173" customFormat="1" ht="20.25" customHeight="1">
      <c r="A43" s="152" t="s">
        <v>490</v>
      </c>
      <c r="B43" s="177" t="s">
        <v>402</v>
      </c>
      <c r="C43" s="152" t="s">
        <v>183</v>
      </c>
      <c r="D43" s="152">
        <v>1</v>
      </c>
      <c r="E43" s="169"/>
      <c r="F43" s="167"/>
      <c r="G43" s="60"/>
      <c r="H43" s="167"/>
      <c r="I43" s="60"/>
      <c r="J43" s="60"/>
      <c r="K43" s="158"/>
    </row>
    <row r="44" spans="1:11" s="173" customFormat="1" ht="20.25" customHeight="1">
      <c r="A44" s="152" t="s">
        <v>491</v>
      </c>
      <c r="B44" s="177" t="s">
        <v>4</v>
      </c>
      <c r="C44" s="152" t="s">
        <v>183</v>
      </c>
      <c r="D44" s="152">
        <v>3</v>
      </c>
      <c r="E44" s="169"/>
      <c r="F44" s="167"/>
      <c r="G44" s="60"/>
      <c r="H44" s="167"/>
      <c r="I44" s="60"/>
      <c r="J44" s="60"/>
      <c r="K44" s="158"/>
    </row>
    <row r="45" spans="1:11" s="173" customFormat="1" ht="20.25" customHeight="1">
      <c r="A45" s="152" t="s">
        <v>492</v>
      </c>
      <c r="B45" s="177" t="s">
        <v>5</v>
      </c>
      <c r="C45" s="152" t="s">
        <v>183</v>
      </c>
      <c r="D45" s="152">
        <v>3</v>
      </c>
      <c r="E45" s="169"/>
      <c r="F45" s="167"/>
      <c r="G45" s="60"/>
      <c r="H45" s="167"/>
      <c r="I45" s="60"/>
      <c r="J45" s="60"/>
      <c r="K45" s="158"/>
    </row>
    <row r="46" spans="1:11" s="173" customFormat="1" ht="20.25" customHeight="1">
      <c r="A46" s="152" t="s">
        <v>493</v>
      </c>
      <c r="B46" s="177" t="s">
        <v>6</v>
      </c>
      <c r="C46" s="152" t="s">
        <v>183</v>
      </c>
      <c r="D46" s="152">
        <v>3</v>
      </c>
      <c r="E46" s="169"/>
      <c r="F46" s="167"/>
      <c r="G46" s="60"/>
      <c r="H46" s="167"/>
      <c r="I46" s="60"/>
      <c r="J46" s="60"/>
      <c r="K46" s="158"/>
    </row>
    <row r="47" spans="1:11" s="173" customFormat="1" ht="20.25" customHeight="1">
      <c r="A47" s="152" t="s">
        <v>494</v>
      </c>
      <c r="B47" s="177" t="s">
        <v>546</v>
      </c>
      <c r="C47" s="152" t="s">
        <v>2</v>
      </c>
      <c r="D47" s="152">
        <v>25</v>
      </c>
      <c r="E47" s="169"/>
      <c r="F47" s="167"/>
      <c r="G47" s="60"/>
      <c r="H47" s="167"/>
      <c r="I47" s="60"/>
      <c r="J47" s="60"/>
      <c r="K47" s="158"/>
    </row>
    <row r="48" spans="1:11" s="173" customFormat="1" ht="56.25">
      <c r="A48" s="152" t="s">
        <v>495</v>
      </c>
      <c r="B48" s="177" t="s">
        <v>430</v>
      </c>
      <c r="C48" s="152" t="s">
        <v>183</v>
      </c>
      <c r="D48" s="152">
        <v>50</v>
      </c>
      <c r="E48" s="169"/>
      <c r="F48" s="167"/>
      <c r="G48" s="60"/>
      <c r="H48" s="167"/>
      <c r="I48" s="60"/>
      <c r="J48" s="60"/>
      <c r="K48" s="158"/>
    </row>
    <row r="49" spans="1:11" s="173" customFormat="1" ht="22.5">
      <c r="A49" s="152" t="s">
        <v>496</v>
      </c>
      <c r="B49" s="177" t="s">
        <v>629</v>
      </c>
      <c r="C49" s="152" t="s">
        <v>2</v>
      </c>
      <c r="D49" s="152">
        <v>30</v>
      </c>
      <c r="E49" s="169"/>
      <c r="F49" s="167"/>
      <c r="G49" s="60"/>
      <c r="H49" s="167"/>
      <c r="I49" s="60"/>
      <c r="J49" s="60"/>
      <c r="K49" s="158"/>
    </row>
    <row r="50" spans="1:11" s="173" customFormat="1" ht="22.5">
      <c r="A50" s="152" t="s">
        <v>497</v>
      </c>
      <c r="B50" s="177" t="s">
        <v>630</v>
      </c>
      <c r="C50" s="152" t="s">
        <v>183</v>
      </c>
      <c r="D50" s="152">
        <v>10</v>
      </c>
      <c r="E50" s="169"/>
      <c r="F50" s="167"/>
      <c r="G50" s="60"/>
      <c r="H50" s="167"/>
      <c r="I50" s="60"/>
      <c r="J50" s="60"/>
      <c r="K50" s="158"/>
    </row>
    <row r="51" spans="1:11" s="173" customFormat="1" ht="20.25" customHeight="1">
      <c r="A51" s="152" t="s">
        <v>498</v>
      </c>
      <c r="B51" s="177" t="s">
        <v>299</v>
      </c>
      <c r="C51" s="152" t="s">
        <v>183</v>
      </c>
      <c r="D51" s="152">
        <v>400</v>
      </c>
      <c r="E51" s="169"/>
      <c r="F51" s="167"/>
      <c r="G51" s="60"/>
      <c r="H51" s="167"/>
      <c r="I51" s="60"/>
      <c r="J51" s="60"/>
      <c r="K51" s="158"/>
    </row>
    <row r="52" spans="1:11" s="173" customFormat="1" ht="20.25" customHeight="1" thickBot="1">
      <c r="A52" s="152" t="s">
        <v>499</v>
      </c>
      <c r="B52" s="196" t="s">
        <v>631</v>
      </c>
      <c r="C52" s="231" t="s">
        <v>2</v>
      </c>
      <c r="D52" s="231">
        <v>4</v>
      </c>
      <c r="E52" s="304"/>
      <c r="F52" s="167"/>
      <c r="G52" s="60"/>
      <c r="H52" s="167"/>
      <c r="I52" s="60"/>
      <c r="J52" s="60"/>
      <c r="K52" s="158"/>
    </row>
    <row r="53" spans="1:11" s="172" customFormat="1" ht="20.25" customHeight="1" thickBot="1">
      <c r="B53" s="540" t="s">
        <v>300</v>
      </c>
      <c r="C53" s="541"/>
      <c r="D53" s="541"/>
      <c r="E53" s="542"/>
      <c r="F53" s="225"/>
      <c r="H53" s="176"/>
    </row>
    <row r="56" spans="1:11" ht="15">
      <c r="J56" s="171"/>
    </row>
  </sheetData>
  <mergeCells count="1">
    <mergeCell ref="B53:E53"/>
  </mergeCells>
  <phoneticPr fontId="15" type="noConversion"/>
  <pageMargins left="0.7" right="0.7" top="0.75" bottom="0.75" header="0.3" footer="0.3"/>
  <pageSetup paperSize="9"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7" tint="0.79998168889431442"/>
  </sheetPr>
  <dimension ref="A1:IP61"/>
  <sheetViews>
    <sheetView zoomScaleNormal="100" workbookViewId="0">
      <selection activeCell="B61" sqref="B61"/>
    </sheetView>
  </sheetViews>
  <sheetFormatPr defaultColWidth="8.7109375" defaultRowHeight="12.75"/>
  <cols>
    <col min="1" max="1" width="4.28515625" style="1" customWidth="1"/>
    <col min="2" max="2" width="69.42578125" style="2" customWidth="1"/>
    <col min="3" max="3" width="5.28515625" style="83" customWidth="1"/>
    <col min="4" max="4" width="6.7109375" style="81" customWidth="1"/>
    <col min="5" max="5" width="13.5703125" style="41" customWidth="1"/>
    <col min="6" max="6" width="13.7109375" style="104" customWidth="1"/>
    <col min="7" max="7" width="5.7109375" style="2" customWidth="1"/>
    <col min="8" max="8" width="12.5703125" style="3" customWidth="1"/>
    <col min="9" max="9" width="13.7109375" style="2" customWidth="1"/>
    <col min="10" max="10" width="11.28515625" style="2" customWidth="1"/>
    <col min="11" max="16384" width="8.7109375" style="2"/>
  </cols>
  <sheetData>
    <row r="1" spans="1:250" ht="18" customHeight="1">
      <c r="A1" s="14"/>
      <c r="B1" s="12"/>
      <c r="C1" s="42" t="s">
        <v>806</v>
      </c>
      <c r="F1" s="100"/>
      <c r="G1" s="13"/>
      <c r="H1" s="111"/>
      <c r="K1" s="36" t="s">
        <v>44</v>
      </c>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row>
    <row r="2" spans="1:250" ht="15">
      <c r="A2" s="14"/>
      <c r="B2" s="12"/>
      <c r="C2" s="76"/>
      <c r="F2" s="101"/>
      <c r="G2" s="4"/>
      <c r="H2" s="6"/>
      <c r="I2" s="4"/>
      <c r="J2" s="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row>
    <row r="3" spans="1:250">
      <c r="A3" s="16"/>
      <c r="B3" s="12"/>
      <c r="C3" s="40"/>
      <c r="F3" s="41"/>
      <c r="G3" s="16"/>
      <c r="H3" s="112"/>
      <c r="I3" s="16"/>
      <c r="J3" s="16"/>
    </row>
    <row r="4" spans="1:250" ht="14.65" customHeight="1">
      <c r="B4" s="4"/>
      <c r="C4" s="76"/>
      <c r="F4" s="101"/>
      <c r="G4" s="4"/>
      <c r="H4" s="6"/>
      <c r="I4" s="4"/>
      <c r="J4" s="4"/>
    </row>
    <row r="5" spans="1:250" s="38" customFormat="1" ht="15.75">
      <c r="A5" s="37" t="s">
        <v>850</v>
      </c>
      <c r="C5" s="98"/>
      <c r="D5" s="81"/>
      <c r="E5" s="82"/>
      <c r="F5" s="102"/>
      <c r="G5" s="37"/>
      <c r="H5" s="113"/>
      <c r="I5" s="37"/>
      <c r="J5" s="37"/>
    </row>
    <row r="6" spans="1:250" ht="15.75" customHeight="1">
      <c r="A6" s="23"/>
      <c r="C6" s="110"/>
      <c r="E6" s="82"/>
      <c r="F6" s="115"/>
      <c r="G6" s="23"/>
      <c r="H6" s="24"/>
      <c r="I6" s="23"/>
      <c r="J6" s="23"/>
    </row>
    <row r="7" spans="1:250" ht="21" customHeight="1">
      <c r="A7" s="5" t="s">
        <v>45</v>
      </c>
      <c r="G7" s="1"/>
      <c r="H7" s="8"/>
      <c r="I7" s="1"/>
      <c r="J7" s="1"/>
    </row>
    <row r="8" spans="1:250" ht="21" customHeight="1">
      <c r="A8" s="5"/>
      <c r="G8" s="1"/>
      <c r="H8" s="8"/>
      <c r="I8" s="1"/>
      <c r="J8" s="1"/>
    </row>
    <row r="9" spans="1:250">
      <c r="A9" s="11" t="s">
        <v>47</v>
      </c>
      <c r="E9" s="82"/>
      <c r="G9" s="11"/>
      <c r="H9" s="61"/>
      <c r="I9" s="11"/>
      <c r="J9" s="11"/>
    </row>
    <row r="10" spans="1:250" ht="13.15" customHeight="1">
      <c r="A10" s="7"/>
      <c r="G10" s="1"/>
      <c r="H10" s="8"/>
      <c r="I10" s="1"/>
      <c r="J10" s="1"/>
    </row>
    <row r="11" spans="1:250">
      <c r="A11" s="11" t="s">
        <v>46</v>
      </c>
      <c r="E11" s="82"/>
      <c r="G11" s="11"/>
      <c r="H11" s="61"/>
      <c r="I11" s="11"/>
      <c r="J11" s="11"/>
    </row>
    <row r="12" spans="1:250">
      <c r="A12" s="11"/>
      <c r="E12" s="82"/>
      <c r="G12" s="11"/>
      <c r="H12" s="61"/>
      <c r="I12" s="11"/>
      <c r="J12" s="11"/>
    </row>
    <row r="13" spans="1:250" ht="14.65" customHeight="1">
      <c r="B13" s="4"/>
      <c r="C13" s="76"/>
      <c r="F13" s="101"/>
      <c r="G13" s="4"/>
      <c r="H13" s="6"/>
      <c r="I13" s="4"/>
      <c r="J13" s="4"/>
    </row>
    <row r="14" spans="1:250" s="142" customFormat="1" ht="51.7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0" s="156" customFormat="1" ht="20.25" customHeight="1">
      <c r="A15" s="152" t="s">
        <v>115</v>
      </c>
      <c r="B15" s="117" t="s">
        <v>83</v>
      </c>
      <c r="C15" s="152" t="s">
        <v>183</v>
      </c>
      <c r="D15" s="152">
        <v>10</v>
      </c>
      <c r="E15" s="169"/>
      <c r="F15" s="167"/>
      <c r="G15" s="60"/>
      <c r="H15" s="167"/>
      <c r="I15" s="60"/>
      <c r="J15" s="155"/>
      <c r="K15" s="155"/>
    </row>
    <row r="16" spans="1:250" s="156" customFormat="1" ht="20.25" customHeight="1">
      <c r="A16" s="152" t="s">
        <v>116</v>
      </c>
      <c r="B16" s="117" t="s">
        <v>82</v>
      </c>
      <c r="C16" s="152" t="s">
        <v>183</v>
      </c>
      <c r="D16" s="152">
        <v>2</v>
      </c>
      <c r="E16" s="169"/>
      <c r="F16" s="167"/>
      <c r="G16" s="60"/>
      <c r="H16" s="167"/>
      <c r="I16" s="60"/>
      <c r="J16" s="79"/>
      <c r="K16" s="155"/>
    </row>
    <row r="17" spans="1:11" s="156" customFormat="1" ht="20.25" customHeight="1">
      <c r="A17" s="152" t="s">
        <v>32</v>
      </c>
      <c r="B17" s="117" t="s">
        <v>18</v>
      </c>
      <c r="C17" s="152" t="s">
        <v>183</v>
      </c>
      <c r="D17" s="152">
        <v>1</v>
      </c>
      <c r="E17" s="169"/>
      <c r="F17" s="167"/>
      <c r="G17" s="60"/>
      <c r="H17" s="167"/>
      <c r="I17" s="60"/>
      <c r="J17" s="79"/>
      <c r="K17" s="155"/>
    </row>
    <row r="18" spans="1:11" s="156" customFormat="1" ht="108.4" customHeight="1">
      <c r="A18" s="152" t="s">
        <v>33</v>
      </c>
      <c r="B18" s="385" t="s">
        <v>763</v>
      </c>
      <c r="C18" s="152" t="s">
        <v>183</v>
      </c>
      <c r="D18" s="152">
        <v>100</v>
      </c>
      <c r="E18" s="169"/>
      <c r="F18" s="167"/>
      <c r="G18" s="60"/>
      <c r="H18" s="167"/>
      <c r="I18" s="60"/>
      <c r="J18" s="79"/>
      <c r="K18" s="155"/>
    </row>
    <row r="19" spans="1:11" s="156" customFormat="1" ht="105.95" customHeight="1">
      <c r="A19" s="152" t="s">
        <v>34</v>
      </c>
      <c r="B19" s="117" t="s">
        <v>762</v>
      </c>
      <c r="C19" s="152" t="s">
        <v>183</v>
      </c>
      <c r="D19" s="152">
        <v>13</v>
      </c>
      <c r="E19" s="169"/>
      <c r="F19" s="167"/>
      <c r="G19" s="60"/>
      <c r="H19" s="167"/>
      <c r="I19" s="60"/>
      <c r="J19" s="79"/>
      <c r="K19" s="155"/>
    </row>
    <row r="20" spans="1:11" s="156" customFormat="1" ht="22.5">
      <c r="A20" s="152" t="s">
        <v>314</v>
      </c>
      <c r="B20" s="117" t="s">
        <v>90</v>
      </c>
      <c r="C20" s="152" t="s">
        <v>183</v>
      </c>
      <c r="D20" s="152">
        <v>2</v>
      </c>
      <c r="E20" s="169"/>
      <c r="F20" s="167"/>
      <c r="G20" s="60"/>
      <c r="H20" s="167"/>
      <c r="I20" s="60"/>
      <c r="J20" s="79"/>
      <c r="K20" s="155"/>
    </row>
    <row r="21" spans="1:11" s="156" customFormat="1" ht="22.5">
      <c r="A21" s="152" t="s">
        <v>315</v>
      </c>
      <c r="B21" s="117" t="s">
        <v>91</v>
      </c>
      <c r="C21" s="152" t="s">
        <v>183</v>
      </c>
      <c r="D21" s="152">
        <v>2</v>
      </c>
      <c r="E21" s="169"/>
      <c r="F21" s="167"/>
      <c r="G21" s="60"/>
      <c r="H21" s="167"/>
      <c r="I21" s="60"/>
      <c r="J21" s="79"/>
      <c r="K21" s="155"/>
    </row>
    <row r="22" spans="1:11" s="156" customFormat="1" ht="90">
      <c r="A22" s="152" t="s">
        <v>316</v>
      </c>
      <c r="B22" s="117" t="s">
        <v>319</v>
      </c>
      <c r="C22" s="152" t="s">
        <v>183</v>
      </c>
      <c r="D22" s="152">
        <v>2</v>
      </c>
      <c r="E22" s="169"/>
      <c r="F22" s="167"/>
      <c r="G22" s="60"/>
      <c r="H22" s="167"/>
      <c r="I22" s="60"/>
      <c r="J22" s="79"/>
      <c r="K22" s="155"/>
    </row>
    <row r="23" spans="1:11" s="156" customFormat="1" ht="113.45" customHeight="1">
      <c r="A23" s="152" t="s">
        <v>317</v>
      </c>
      <c r="B23" s="386" t="s">
        <v>761</v>
      </c>
      <c r="C23" s="152" t="s">
        <v>183</v>
      </c>
      <c r="D23" s="152">
        <v>8500</v>
      </c>
      <c r="E23" s="169"/>
      <c r="F23" s="167"/>
      <c r="G23" s="60"/>
      <c r="H23" s="167"/>
      <c r="I23" s="60"/>
      <c r="J23" s="79"/>
      <c r="K23" s="155"/>
    </row>
    <row r="24" spans="1:11" s="156" customFormat="1" ht="101.25">
      <c r="A24" s="152" t="s">
        <v>318</v>
      </c>
      <c r="B24" s="117" t="s">
        <v>519</v>
      </c>
      <c r="C24" s="152" t="s">
        <v>183</v>
      </c>
      <c r="D24" s="152">
        <v>350</v>
      </c>
      <c r="E24" s="169"/>
      <c r="F24" s="167"/>
      <c r="G24" s="60"/>
      <c r="H24" s="167"/>
      <c r="I24" s="60"/>
      <c r="J24" s="79"/>
      <c r="K24" s="155"/>
    </row>
    <row r="25" spans="1:11" s="156" customFormat="1" ht="33.75">
      <c r="A25" s="152" t="s">
        <v>332</v>
      </c>
      <c r="B25" s="117" t="s">
        <v>141</v>
      </c>
      <c r="C25" s="152" t="s">
        <v>183</v>
      </c>
      <c r="D25" s="152">
        <v>30</v>
      </c>
      <c r="E25" s="169"/>
      <c r="F25" s="167"/>
      <c r="G25" s="60"/>
      <c r="H25" s="167"/>
      <c r="I25" s="60"/>
      <c r="J25" s="79"/>
      <c r="K25" s="155"/>
    </row>
    <row r="26" spans="1:11" s="156" customFormat="1" ht="20.25" customHeight="1">
      <c r="A26" s="152" t="s">
        <v>333</v>
      </c>
      <c r="B26" s="117" t="s">
        <v>69</v>
      </c>
      <c r="C26" s="152" t="s">
        <v>183</v>
      </c>
      <c r="D26" s="152">
        <v>1</v>
      </c>
      <c r="E26" s="169"/>
      <c r="F26" s="167"/>
      <c r="G26" s="60"/>
      <c r="H26" s="167"/>
      <c r="I26" s="60"/>
      <c r="J26" s="79"/>
      <c r="K26" s="155"/>
    </row>
    <row r="27" spans="1:11" s="156" customFormat="1" ht="20.25" customHeight="1">
      <c r="A27" s="152" t="s">
        <v>334</v>
      </c>
      <c r="B27" s="117" t="s">
        <v>159</v>
      </c>
      <c r="C27" s="152" t="s">
        <v>183</v>
      </c>
      <c r="D27" s="152">
        <v>20</v>
      </c>
      <c r="E27" s="169"/>
      <c r="F27" s="167"/>
      <c r="G27" s="60"/>
      <c r="H27" s="167"/>
      <c r="I27" s="60"/>
      <c r="J27" s="79"/>
      <c r="K27" s="155"/>
    </row>
    <row r="28" spans="1:11" s="156" customFormat="1" ht="20.25" customHeight="1">
      <c r="A28" s="152" t="s">
        <v>335</v>
      </c>
      <c r="B28" s="117" t="s">
        <v>170</v>
      </c>
      <c r="C28" s="152" t="s">
        <v>183</v>
      </c>
      <c r="D28" s="152">
        <v>1</v>
      </c>
      <c r="E28" s="169"/>
      <c r="F28" s="167"/>
      <c r="G28" s="60"/>
      <c r="H28" s="167"/>
      <c r="I28" s="60"/>
      <c r="J28" s="79"/>
      <c r="K28" s="155"/>
    </row>
    <row r="29" spans="1:11" s="156" customFormat="1" ht="33.75" customHeight="1">
      <c r="A29" s="152" t="s">
        <v>336</v>
      </c>
      <c r="B29" s="117" t="s">
        <v>387</v>
      </c>
      <c r="C29" s="152" t="s">
        <v>183</v>
      </c>
      <c r="D29" s="152">
        <v>1700</v>
      </c>
      <c r="E29" s="169"/>
      <c r="F29" s="167"/>
      <c r="G29" s="60"/>
      <c r="H29" s="167"/>
      <c r="I29" s="60"/>
      <c r="J29" s="79"/>
      <c r="K29" s="155"/>
    </row>
    <row r="30" spans="1:11" s="156" customFormat="1" ht="90">
      <c r="A30" s="152" t="s">
        <v>337</v>
      </c>
      <c r="B30" s="117" t="s">
        <v>455</v>
      </c>
      <c r="C30" s="152" t="s">
        <v>185</v>
      </c>
      <c r="D30" s="152">
        <v>470</v>
      </c>
      <c r="E30" s="169"/>
      <c r="F30" s="167"/>
      <c r="G30" s="60"/>
      <c r="H30" s="167"/>
      <c r="I30" s="60"/>
      <c r="J30" s="79"/>
      <c r="K30" s="155"/>
    </row>
    <row r="31" spans="1:11" s="156" customFormat="1" ht="45">
      <c r="A31" s="152" t="s">
        <v>339</v>
      </c>
      <c r="B31" s="201" t="s">
        <v>223</v>
      </c>
      <c r="C31" s="152" t="s">
        <v>183</v>
      </c>
      <c r="D31" s="152">
        <v>80</v>
      </c>
      <c r="E31" s="169"/>
      <c r="F31" s="167"/>
      <c r="G31" s="60"/>
      <c r="H31" s="167"/>
      <c r="I31" s="60"/>
      <c r="J31" s="79"/>
      <c r="K31" s="155"/>
    </row>
    <row r="32" spans="1:11" s="156" customFormat="1" ht="45">
      <c r="A32" s="152" t="s">
        <v>341</v>
      </c>
      <c r="B32" s="201" t="s">
        <v>224</v>
      </c>
      <c r="C32" s="152" t="s">
        <v>183</v>
      </c>
      <c r="D32" s="152">
        <v>32</v>
      </c>
      <c r="E32" s="169"/>
      <c r="F32" s="167"/>
      <c r="G32" s="60"/>
      <c r="H32" s="167"/>
      <c r="I32" s="60"/>
      <c r="J32" s="79"/>
      <c r="K32" s="155"/>
    </row>
    <row r="33" spans="1:11" s="156" customFormat="1" ht="21.75" customHeight="1">
      <c r="A33" s="152" t="s">
        <v>343</v>
      </c>
      <c r="B33" s="117" t="s">
        <v>93</v>
      </c>
      <c r="C33" s="152" t="s">
        <v>183</v>
      </c>
      <c r="D33" s="152">
        <v>4</v>
      </c>
      <c r="E33" s="169"/>
      <c r="F33" s="167"/>
      <c r="G33" s="60"/>
      <c r="H33" s="167"/>
      <c r="I33" s="60"/>
      <c r="J33" s="79"/>
      <c r="K33" s="155"/>
    </row>
    <row r="34" spans="1:11" s="156" customFormat="1" ht="45">
      <c r="A34" s="152" t="s">
        <v>481</v>
      </c>
      <c r="B34" s="117" t="s">
        <v>70</v>
      </c>
      <c r="C34" s="152" t="s">
        <v>183</v>
      </c>
      <c r="D34" s="152">
        <v>1</v>
      </c>
      <c r="E34" s="169"/>
      <c r="F34" s="167"/>
      <c r="G34" s="60"/>
      <c r="H34" s="167"/>
      <c r="I34" s="60"/>
      <c r="J34" s="79"/>
      <c r="K34" s="155"/>
    </row>
    <row r="35" spans="1:11" s="156" customFormat="1" ht="27.4" customHeight="1">
      <c r="A35" s="152" t="s">
        <v>482</v>
      </c>
      <c r="B35" s="117" t="s">
        <v>143</v>
      </c>
      <c r="C35" s="152" t="s">
        <v>183</v>
      </c>
      <c r="D35" s="152">
        <v>1</v>
      </c>
      <c r="E35" s="169"/>
      <c r="F35" s="167"/>
      <c r="G35" s="60"/>
      <c r="H35" s="167"/>
      <c r="I35" s="60"/>
      <c r="J35" s="79"/>
      <c r="K35" s="155"/>
    </row>
    <row r="36" spans="1:11" s="156" customFormat="1" ht="22.5">
      <c r="A36" s="152" t="s">
        <v>483</v>
      </c>
      <c r="B36" s="117" t="s">
        <v>144</v>
      </c>
      <c r="C36" s="152" t="s">
        <v>183</v>
      </c>
      <c r="D36" s="152">
        <v>840</v>
      </c>
      <c r="E36" s="169"/>
      <c r="F36" s="167"/>
      <c r="G36" s="60"/>
      <c r="H36" s="167"/>
      <c r="I36" s="60"/>
      <c r="J36" s="79"/>
      <c r="K36" s="155"/>
    </row>
    <row r="37" spans="1:11" s="156" customFormat="1" ht="45">
      <c r="A37" s="152" t="s">
        <v>484</v>
      </c>
      <c r="B37" s="117" t="s">
        <v>456</v>
      </c>
      <c r="C37" s="152" t="s">
        <v>183</v>
      </c>
      <c r="D37" s="152">
        <v>1</v>
      </c>
      <c r="E37" s="169"/>
      <c r="F37" s="167"/>
      <c r="G37" s="60"/>
      <c r="H37" s="167"/>
      <c r="I37" s="60"/>
      <c r="J37" s="79"/>
      <c r="K37" s="155"/>
    </row>
    <row r="38" spans="1:11" s="156" customFormat="1" ht="22.5">
      <c r="A38" s="152" t="s">
        <v>485</v>
      </c>
      <c r="B38" s="117" t="s">
        <v>457</v>
      </c>
      <c r="C38" s="152" t="s">
        <v>14</v>
      </c>
      <c r="D38" s="152">
        <v>110</v>
      </c>
      <c r="E38" s="169"/>
      <c r="F38" s="167"/>
      <c r="G38" s="60"/>
      <c r="H38" s="167"/>
      <c r="I38" s="60"/>
      <c r="J38" s="79"/>
      <c r="K38" s="155"/>
    </row>
    <row r="39" spans="1:11" s="156" customFormat="1" ht="22.5">
      <c r="A39" s="152" t="s">
        <v>486</v>
      </c>
      <c r="B39" s="117" t="s">
        <v>149</v>
      </c>
      <c r="C39" s="152" t="s">
        <v>183</v>
      </c>
      <c r="D39" s="152">
        <v>2000</v>
      </c>
      <c r="E39" s="169"/>
      <c r="F39" s="167"/>
      <c r="G39" s="60"/>
      <c r="H39" s="167"/>
      <c r="I39" s="60"/>
      <c r="J39" s="79"/>
      <c r="K39" s="155"/>
    </row>
    <row r="40" spans="1:11" s="156" customFormat="1" ht="18.75" customHeight="1">
      <c r="A40" s="152" t="s">
        <v>487</v>
      </c>
      <c r="B40" s="117" t="s">
        <v>160</v>
      </c>
      <c r="C40" s="152" t="s">
        <v>183</v>
      </c>
      <c r="D40" s="152">
        <v>1800</v>
      </c>
      <c r="E40" s="169"/>
      <c r="F40" s="167"/>
      <c r="G40" s="60"/>
      <c r="H40" s="167"/>
      <c r="I40" s="60"/>
      <c r="J40" s="79"/>
      <c r="K40" s="155"/>
    </row>
    <row r="41" spans="1:11" s="156" customFormat="1" ht="16.7" customHeight="1">
      <c r="A41" s="152" t="s">
        <v>488</v>
      </c>
      <c r="B41" s="117" t="s">
        <v>458</v>
      </c>
      <c r="C41" s="152" t="s">
        <v>183</v>
      </c>
      <c r="D41" s="152">
        <v>30</v>
      </c>
      <c r="E41" s="169"/>
      <c r="F41" s="167"/>
      <c r="G41" s="60"/>
      <c r="H41" s="167"/>
      <c r="I41" s="60"/>
      <c r="J41" s="79"/>
      <c r="K41" s="155"/>
    </row>
    <row r="42" spans="1:11" s="156" customFormat="1" ht="33.75">
      <c r="A42" s="152" t="s">
        <v>489</v>
      </c>
      <c r="B42" s="117" t="s">
        <v>17</v>
      </c>
      <c r="C42" s="152" t="s">
        <v>183</v>
      </c>
      <c r="D42" s="152">
        <v>1</v>
      </c>
      <c r="E42" s="169"/>
      <c r="F42" s="167"/>
      <c r="G42" s="60"/>
      <c r="H42" s="167"/>
      <c r="I42" s="60"/>
      <c r="J42" s="303"/>
      <c r="K42" s="155"/>
    </row>
    <row r="43" spans="1:11" s="156" customFormat="1" ht="78.75">
      <c r="A43" s="152" t="s">
        <v>490</v>
      </c>
      <c r="B43" s="117" t="s">
        <v>459</v>
      </c>
      <c r="C43" s="152" t="s">
        <v>183</v>
      </c>
      <c r="D43" s="152">
        <v>30</v>
      </c>
      <c r="E43" s="169"/>
      <c r="F43" s="167"/>
      <c r="G43" s="60"/>
      <c r="H43" s="167"/>
      <c r="I43" s="60"/>
      <c r="J43" s="303"/>
      <c r="K43" s="155"/>
    </row>
    <row r="44" spans="1:11" s="156" customFormat="1" ht="78.75">
      <c r="A44" s="152" t="s">
        <v>491</v>
      </c>
      <c r="B44" s="117" t="s">
        <v>460</v>
      </c>
      <c r="C44" s="152" t="s">
        <v>183</v>
      </c>
      <c r="D44" s="152">
        <v>1925</v>
      </c>
      <c r="E44" s="169"/>
      <c r="F44" s="167"/>
      <c r="G44" s="60"/>
      <c r="H44" s="167"/>
      <c r="I44" s="60"/>
      <c r="J44" s="79"/>
      <c r="K44" s="155"/>
    </row>
    <row r="45" spans="1:11" s="156" customFormat="1" ht="56.25">
      <c r="A45" s="152" t="s">
        <v>492</v>
      </c>
      <c r="B45" s="117" t="s">
        <v>320</v>
      </c>
      <c r="C45" s="152" t="s">
        <v>183</v>
      </c>
      <c r="D45" s="152">
        <v>355</v>
      </c>
      <c r="E45" s="169"/>
      <c r="F45" s="167"/>
      <c r="G45" s="60"/>
      <c r="H45" s="167"/>
      <c r="I45" s="60"/>
      <c r="J45" s="79"/>
      <c r="K45" s="155"/>
    </row>
    <row r="46" spans="1:11" s="156" customFormat="1" ht="33.75">
      <c r="A46" s="152" t="s">
        <v>493</v>
      </c>
      <c r="B46" s="117" t="s">
        <v>461</v>
      </c>
      <c r="C46" s="152" t="s">
        <v>183</v>
      </c>
      <c r="D46" s="152">
        <v>30</v>
      </c>
      <c r="E46" s="169"/>
      <c r="F46" s="167"/>
      <c r="G46" s="60"/>
      <c r="H46" s="167"/>
      <c r="I46" s="60"/>
      <c r="J46" s="79"/>
      <c r="K46" s="155"/>
    </row>
    <row r="47" spans="1:11" s="156" customFormat="1" ht="33.75">
      <c r="A47" s="152" t="s">
        <v>494</v>
      </c>
      <c r="B47" s="117" t="s">
        <v>462</v>
      </c>
      <c r="C47" s="152" t="s">
        <v>183</v>
      </c>
      <c r="D47" s="152">
        <v>650</v>
      </c>
      <c r="E47" s="169"/>
      <c r="F47" s="167"/>
      <c r="G47" s="60"/>
      <c r="H47" s="167"/>
      <c r="I47" s="60"/>
      <c r="J47" s="79"/>
      <c r="K47" s="155"/>
    </row>
    <row r="48" spans="1:11" s="156" customFormat="1" ht="27.75" customHeight="1">
      <c r="A48" s="152" t="s">
        <v>495</v>
      </c>
      <c r="B48" s="117" t="s">
        <v>161</v>
      </c>
      <c r="C48" s="152" t="s">
        <v>183</v>
      </c>
      <c r="D48" s="152">
        <v>5</v>
      </c>
      <c r="E48" s="169"/>
      <c r="F48" s="167"/>
      <c r="G48" s="60"/>
      <c r="H48" s="167"/>
      <c r="I48" s="60"/>
      <c r="J48" s="79"/>
      <c r="K48" s="155"/>
    </row>
    <row r="49" spans="1:11" s="156" customFormat="1" ht="22.5">
      <c r="A49" s="152" t="s">
        <v>496</v>
      </c>
      <c r="B49" s="117" t="s">
        <v>25</v>
      </c>
      <c r="C49" s="152" t="s">
        <v>183</v>
      </c>
      <c r="D49" s="152">
        <v>1</v>
      </c>
      <c r="E49" s="169"/>
      <c r="F49" s="167"/>
      <c r="G49" s="60"/>
      <c r="H49" s="167"/>
      <c r="I49" s="60"/>
      <c r="J49" s="79"/>
      <c r="K49" s="155"/>
    </row>
    <row r="50" spans="1:11" s="156" customFormat="1" ht="67.5">
      <c r="A50" s="152" t="s">
        <v>497</v>
      </c>
      <c r="B50" s="117" t="s">
        <v>89</v>
      </c>
      <c r="C50" s="152" t="s">
        <v>183</v>
      </c>
      <c r="D50" s="152">
        <v>600</v>
      </c>
      <c r="E50" s="169"/>
      <c r="F50" s="167"/>
      <c r="G50" s="60"/>
      <c r="H50" s="167"/>
      <c r="I50" s="60"/>
      <c r="J50" s="79"/>
      <c r="K50" s="155"/>
    </row>
    <row r="51" spans="1:11" s="156" customFormat="1" ht="123.75">
      <c r="A51" s="152" t="s">
        <v>498</v>
      </c>
      <c r="B51" s="117" t="s">
        <v>615</v>
      </c>
      <c r="C51" s="152" t="s">
        <v>183</v>
      </c>
      <c r="D51" s="152">
        <v>620</v>
      </c>
      <c r="E51" s="169"/>
      <c r="F51" s="167"/>
      <c r="G51" s="60"/>
      <c r="H51" s="167"/>
      <c r="I51" s="60"/>
      <c r="J51" s="79"/>
      <c r="K51" s="155"/>
    </row>
    <row r="52" spans="1:11" s="156" customFormat="1" ht="20.25" customHeight="1">
      <c r="A52" s="152" t="s">
        <v>499</v>
      </c>
      <c r="B52" s="117" t="s">
        <v>1</v>
      </c>
      <c r="C52" s="152" t="s">
        <v>183</v>
      </c>
      <c r="D52" s="152">
        <v>1</v>
      </c>
      <c r="E52" s="169"/>
      <c r="F52" s="167"/>
      <c r="G52" s="60"/>
      <c r="H52" s="167"/>
      <c r="I52" s="60"/>
      <c r="J52" s="303"/>
      <c r="K52" s="155"/>
    </row>
    <row r="53" spans="1:11" s="156" customFormat="1" ht="45">
      <c r="A53" s="152" t="s">
        <v>500</v>
      </c>
      <c r="B53" s="117" t="s">
        <v>249</v>
      </c>
      <c r="C53" s="152" t="s">
        <v>185</v>
      </c>
      <c r="D53" s="152">
        <v>1</v>
      </c>
      <c r="E53" s="169"/>
      <c r="F53" s="167"/>
      <c r="G53" s="60"/>
      <c r="H53" s="167"/>
      <c r="I53" s="60"/>
      <c r="J53" s="79"/>
      <c r="K53" s="155"/>
    </row>
    <row r="54" spans="1:11" s="156" customFormat="1" ht="78.75">
      <c r="A54" s="152" t="s">
        <v>501</v>
      </c>
      <c r="B54" s="117" t="s">
        <v>71</v>
      </c>
      <c r="C54" s="152" t="s">
        <v>183</v>
      </c>
      <c r="D54" s="152">
        <v>2</v>
      </c>
      <c r="E54" s="169"/>
      <c r="F54" s="167"/>
      <c r="G54" s="60"/>
      <c r="H54" s="167"/>
      <c r="I54" s="60"/>
      <c r="J54" s="303"/>
      <c r="K54" s="155"/>
    </row>
    <row r="55" spans="1:11" s="156" customFormat="1" ht="45">
      <c r="A55" s="152" t="s">
        <v>502</v>
      </c>
      <c r="B55" s="117" t="s">
        <v>136</v>
      </c>
      <c r="C55" s="301" t="s">
        <v>183</v>
      </c>
      <c r="D55" s="152">
        <v>120</v>
      </c>
      <c r="E55" s="169"/>
      <c r="F55" s="167"/>
      <c r="G55" s="60"/>
      <c r="H55" s="167"/>
      <c r="I55" s="60"/>
      <c r="J55" s="79"/>
      <c r="K55" s="155"/>
    </row>
    <row r="56" spans="1:11" s="156" customFormat="1" ht="20.25" customHeight="1">
      <c r="A56" s="152" t="s">
        <v>503</v>
      </c>
      <c r="B56" s="201" t="s">
        <v>463</v>
      </c>
      <c r="C56" s="152" t="s">
        <v>183</v>
      </c>
      <c r="D56" s="152">
        <v>2</v>
      </c>
      <c r="E56" s="169"/>
      <c r="F56" s="167"/>
      <c r="G56" s="60"/>
      <c r="H56" s="167"/>
      <c r="I56" s="60"/>
      <c r="J56" s="79"/>
      <c r="K56" s="155"/>
    </row>
    <row r="57" spans="1:11" s="156" customFormat="1" ht="20.25" customHeight="1">
      <c r="A57" s="152" t="s">
        <v>504</v>
      </c>
      <c r="B57" s="201" t="s">
        <v>392</v>
      </c>
      <c r="C57" s="152" t="s">
        <v>183</v>
      </c>
      <c r="D57" s="152">
        <v>40</v>
      </c>
      <c r="E57" s="169"/>
      <c r="F57" s="167"/>
      <c r="G57" s="60"/>
      <c r="H57" s="167"/>
      <c r="I57" s="60"/>
      <c r="J57" s="79"/>
      <c r="K57" s="155"/>
    </row>
    <row r="58" spans="1:11" s="195" customFormat="1" ht="24.75" customHeight="1" thickBot="1">
      <c r="A58" s="152" t="s">
        <v>505</v>
      </c>
      <c r="B58" s="302" t="s">
        <v>570</v>
      </c>
      <c r="C58" s="231" t="s">
        <v>183</v>
      </c>
      <c r="D58" s="231">
        <v>50</v>
      </c>
      <c r="E58" s="304"/>
      <c r="F58" s="167"/>
      <c r="G58" s="60"/>
      <c r="H58" s="167"/>
      <c r="I58" s="204"/>
      <c r="J58" s="204"/>
      <c r="K58" s="155"/>
    </row>
    <row r="59" spans="1:11" s="172" customFormat="1" ht="20.25" customHeight="1" thickBot="1">
      <c r="B59" s="540" t="s">
        <v>300</v>
      </c>
      <c r="C59" s="541"/>
      <c r="D59" s="541"/>
      <c r="E59" s="542"/>
      <c r="F59" s="225"/>
      <c r="H59" s="176"/>
    </row>
    <row r="61" spans="1:11">
      <c r="F61" s="82" t="s">
        <v>375</v>
      </c>
      <c r="G61"/>
      <c r="H61" s="90" t="s">
        <v>375</v>
      </c>
    </row>
  </sheetData>
  <mergeCells count="1">
    <mergeCell ref="B59:E59"/>
  </mergeCells>
  <phoneticPr fontId="15" type="noConversion"/>
  <pageMargins left="0.7" right="0.7" top="0.75" bottom="0.75" header="0.3" footer="0.3"/>
  <pageSetup paperSize="9" scale="57"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7" tint="0.79998168889431442"/>
  </sheetPr>
  <dimension ref="A1:IQ25"/>
  <sheetViews>
    <sheetView workbookViewId="0">
      <selection activeCell="A14" sqref="A14:A18"/>
    </sheetView>
  </sheetViews>
  <sheetFormatPr defaultRowHeight="12.75"/>
  <cols>
    <col min="1" max="1" width="4.28515625" customWidth="1"/>
    <col min="2" max="2" width="74.7109375" customWidth="1"/>
    <col min="3" max="4" width="5.5703125" customWidth="1"/>
    <col min="5" max="5" width="11.7109375" customWidth="1"/>
    <col min="6" max="6" width="13.28515625" customWidth="1"/>
    <col min="7" max="7" width="5.7109375" customWidth="1"/>
    <col min="8" max="8" width="12.42578125" customWidth="1"/>
    <col min="9" max="9" width="16" customWidth="1"/>
  </cols>
  <sheetData>
    <row r="1" spans="1:251" ht="18">
      <c r="B1" s="159"/>
      <c r="C1" s="42" t="s">
        <v>806</v>
      </c>
      <c r="D1" s="13"/>
      <c r="E1" s="13"/>
      <c r="F1" s="13"/>
      <c r="G1" s="13"/>
      <c r="H1" s="13"/>
      <c r="J1" s="2"/>
      <c r="K1" s="440" t="s">
        <v>44</v>
      </c>
      <c r="IQ1" s="2"/>
    </row>
    <row r="2" spans="1:251">
      <c r="I2" s="36"/>
    </row>
    <row r="4" spans="1:251" ht="15.75">
      <c r="A4" s="37" t="s">
        <v>851</v>
      </c>
      <c r="B4" s="38"/>
    </row>
    <row r="6" spans="1:251">
      <c r="A6" s="5" t="s">
        <v>45</v>
      </c>
    </row>
    <row r="7" spans="1:251">
      <c r="A7" s="5"/>
    </row>
    <row r="8" spans="1:251">
      <c r="A8" s="11" t="s">
        <v>47</v>
      </c>
      <c r="B8" s="2"/>
      <c r="C8" s="2"/>
      <c r="D8" s="11"/>
      <c r="E8" s="11"/>
      <c r="F8" s="11"/>
      <c r="G8" s="11"/>
      <c r="H8" s="69"/>
    </row>
    <row r="9" spans="1:251">
      <c r="A9" s="5"/>
    </row>
    <row r="10" spans="1:251">
      <c r="A10" s="11" t="s">
        <v>46</v>
      </c>
      <c r="B10" s="2"/>
      <c r="C10" s="2"/>
      <c r="D10" s="11"/>
      <c r="E10" s="11"/>
      <c r="F10" s="11"/>
      <c r="G10" s="11"/>
      <c r="H10" s="69"/>
    </row>
    <row r="13" spans="1:251" s="142" customFormat="1" ht="51.75" customHeight="1">
      <c r="A13" s="146" t="s">
        <v>421</v>
      </c>
      <c r="B13" s="146" t="s">
        <v>103</v>
      </c>
      <c r="C13" s="147" t="s">
        <v>186</v>
      </c>
      <c r="D13" s="146" t="s">
        <v>104</v>
      </c>
      <c r="E13" s="148" t="s">
        <v>105</v>
      </c>
      <c r="F13" s="149" t="s">
        <v>106</v>
      </c>
      <c r="G13" s="146" t="s">
        <v>211</v>
      </c>
      <c r="H13" s="151" t="s">
        <v>107</v>
      </c>
      <c r="I13" s="150" t="s">
        <v>108</v>
      </c>
      <c r="J13" s="145" t="s">
        <v>611</v>
      </c>
      <c r="K13" s="130" t="s">
        <v>612</v>
      </c>
    </row>
    <row r="14" spans="1:251" s="195" customFormat="1" ht="68.25" customHeight="1">
      <c r="A14" s="289" t="s">
        <v>115</v>
      </c>
      <c r="B14" s="290" t="s">
        <v>537</v>
      </c>
      <c r="C14" s="291" t="s">
        <v>2</v>
      </c>
      <c r="D14" s="298">
        <v>11</v>
      </c>
      <c r="E14" s="292"/>
      <c r="F14" s="296"/>
      <c r="G14" s="297"/>
      <c r="H14" s="296"/>
      <c r="I14" s="168"/>
      <c r="J14" s="155"/>
      <c r="K14" s="155"/>
    </row>
    <row r="15" spans="1:251" s="195" customFormat="1" ht="119.25" customHeight="1">
      <c r="A15" s="289" t="s">
        <v>116</v>
      </c>
      <c r="B15" s="290" t="s">
        <v>731</v>
      </c>
      <c r="C15" s="291" t="s">
        <v>2</v>
      </c>
      <c r="D15" s="298">
        <v>2</v>
      </c>
      <c r="E15" s="292"/>
      <c r="F15" s="296"/>
      <c r="G15" s="297"/>
      <c r="H15" s="296"/>
      <c r="I15" s="200"/>
      <c r="J15" s="155"/>
      <c r="K15" s="155"/>
    </row>
    <row r="16" spans="1:251" s="195" customFormat="1" ht="152.25" customHeight="1">
      <c r="A16" s="289" t="s">
        <v>32</v>
      </c>
      <c r="B16" s="177" t="s">
        <v>732</v>
      </c>
      <c r="C16" s="353" t="s">
        <v>2</v>
      </c>
      <c r="D16" s="298">
        <v>7</v>
      </c>
      <c r="E16" s="292"/>
      <c r="F16" s="296"/>
      <c r="G16" s="297"/>
      <c r="H16" s="296"/>
      <c r="I16" s="200"/>
      <c r="J16" s="155"/>
      <c r="K16" s="155"/>
    </row>
    <row r="17" spans="1:11" s="195" customFormat="1" ht="156" customHeight="1">
      <c r="A17" s="289" t="s">
        <v>33</v>
      </c>
      <c r="B17" s="354" t="s">
        <v>733</v>
      </c>
      <c r="C17" s="291" t="s">
        <v>2</v>
      </c>
      <c r="D17" s="299">
        <v>1</v>
      </c>
      <c r="E17" s="295"/>
      <c r="F17" s="296"/>
      <c r="G17" s="297"/>
      <c r="H17" s="296"/>
      <c r="I17" s="200"/>
      <c r="J17" s="155"/>
      <c r="K17" s="155"/>
    </row>
    <row r="18" spans="1:11" s="195" customFormat="1" ht="90.75" thickBot="1">
      <c r="A18" s="289" t="s">
        <v>34</v>
      </c>
      <c r="B18" s="293" t="s">
        <v>538</v>
      </c>
      <c r="C18" s="294" t="s">
        <v>2</v>
      </c>
      <c r="D18" s="299">
        <v>2</v>
      </c>
      <c r="E18" s="295"/>
      <c r="F18" s="296"/>
      <c r="G18" s="297"/>
      <c r="H18" s="296"/>
      <c r="I18" s="200"/>
      <c r="J18" s="155"/>
      <c r="K18" s="155"/>
    </row>
    <row r="19" spans="1:11" s="172" customFormat="1" ht="20.25" customHeight="1" thickBot="1">
      <c r="B19" s="549" t="s">
        <v>300</v>
      </c>
      <c r="C19" s="550"/>
      <c r="D19" s="550"/>
      <c r="E19" s="551"/>
      <c r="F19" s="225"/>
      <c r="H19" s="176"/>
    </row>
    <row r="20" spans="1:11" ht="13.15" customHeight="1">
      <c r="A20" s="118"/>
      <c r="C20" s="118"/>
      <c r="D20" s="300"/>
      <c r="E20" s="118"/>
      <c r="F20" s="118"/>
      <c r="G20" s="118"/>
      <c r="H20" s="118"/>
      <c r="I20" s="29"/>
    </row>
    <row r="21" spans="1:11" ht="13.15" customHeight="1">
      <c r="A21" s="118"/>
      <c r="C21" s="118"/>
      <c r="D21" s="300"/>
      <c r="E21" s="118"/>
      <c r="F21" s="118"/>
      <c r="G21" s="118"/>
      <c r="H21" s="118"/>
      <c r="I21" s="29"/>
    </row>
    <row r="22" spans="1:11" ht="13.5" thickBot="1"/>
    <row r="23" spans="1:11" s="395" customFormat="1">
      <c r="A23" s="391" t="s">
        <v>154</v>
      </c>
      <c r="B23" s="392"/>
      <c r="C23" s="392"/>
      <c r="D23" s="392"/>
      <c r="E23" s="392"/>
      <c r="F23" s="392"/>
      <c r="G23" s="392"/>
      <c r="H23" s="392"/>
      <c r="I23" s="392"/>
      <c r="J23" s="392"/>
      <c r="K23" s="394"/>
    </row>
    <row r="24" spans="1:11">
      <c r="A24" s="182"/>
      <c r="B24" s="180"/>
      <c r="C24" s="180"/>
      <c r="D24" s="180"/>
      <c r="E24" s="180"/>
      <c r="F24" s="180"/>
      <c r="G24" s="180"/>
      <c r="H24" s="180"/>
      <c r="I24" s="180"/>
      <c r="J24" s="180"/>
      <c r="K24" s="183"/>
    </row>
    <row r="25" spans="1:11" ht="13.5" thickBot="1">
      <c r="A25" s="396" t="s">
        <v>837</v>
      </c>
      <c r="B25" s="186"/>
      <c r="C25" s="186"/>
      <c r="D25" s="186"/>
      <c r="E25" s="186"/>
      <c r="F25" s="186"/>
      <c r="G25" s="186"/>
      <c r="H25" s="186"/>
      <c r="I25" s="186"/>
      <c r="J25" s="186"/>
      <c r="K25" s="187"/>
    </row>
  </sheetData>
  <mergeCells count="1">
    <mergeCell ref="B19:E19"/>
  </mergeCells>
  <phoneticPr fontId="15" type="noConversion"/>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7" tint="0.79998168889431442"/>
  </sheetPr>
  <dimension ref="A1:IR27"/>
  <sheetViews>
    <sheetView zoomScaleNormal="100" workbookViewId="0">
      <selection activeCell="B29" sqref="B29"/>
    </sheetView>
  </sheetViews>
  <sheetFormatPr defaultColWidth="8.7109375" defaultRowHeight="12.75"/>
  <cols>
    <col min="1" max="1" width="3.28515625" style="2" customWidth="1"/>
    <col min="2" max="2" width="60.28515625" style="2" customWidth="1"/>
    <col min="3" max="3" width="7.28515625" style="2" customWidth="1"/>
    <col min="4" max="4" width="5.42578125" style="2" customWidth="1"/>
    <col min="5" max="5" width="9.5703125" style="5" customWidth="1"/>
    <col min="6" max="6" width="10.140625" style="2" customWidth="1"/>
    <col min="7" max="7" width="4.5703125" style="28" customWidth="1"/>
    <col min="8" max="8" width="11.85546875" style="2" customWidth="1"/>
    <col min="9" max="9" width="15" style="2" customWidth="1"/>
    <col min="10" max="10" width="13" style="2" customWidth="1"/>
    <col min="11" max="16384" width="8.7109375" style="2"/>
  </cols>
  <sheetData>
    <row r="1" spans="1:252" customFormat="1" ht="18">
      <c r="B1" s="159"/>
      <c r="C1" s="2"/>
      <c r="D1" s="42" t="s">
        <v>806</v>
      </c>
      <c r="E1" s="13"/>
      <c r="F1" s="13"/>
      <c r="G1" s="13"/>
      <c r="H1" s="13"/>
      <c r="J1" s="2"/>
      <c r="K1" s="440" t="s">
        <v>44</v>
      </c>
      <c r="IQ1" s="2"/>
    </row>
    <row r="2" spans="1:252" customFormat="1">
      <c r="B2" s="12"/>
      <c r="D2" s="4"/>
      <c r="E2" s="4"/>
      <c r="F2" s="4"/>
      <c r="G2" s="32"/>
      <c r="H2" s="4"/>
      <c r="I2" s="4"/>
      <c r="J2" s="4"/>
      <c r="IQ2" s="2"/>
      <c r="IR2" s="2"/>
    </row>
    <row r="3" spans="1:252">
      <c r="A3" s="16"/>
      <c r="B3" s="12"/>
      <c r="C3" s="16"/>
      <c r="D3" s="16"/>
      <c r="E3" s="16"/>
      <c r="F3" s="16"/>
      <c r="G3" s="32"/>
      <c r="H3" s="16"/>
      <c r="I3" s="16"/>
      <c r="J3" s="16"/>
    </row>
    <row r="4" spans="1:252">
      <c r="A4" s="4"/>
      <c r="B4" s="4"/>
      <c r="C4" s="4"/>
      <c r="D4" s="4"/>
      <c r="E4" s="4"/>
      <c r="F4" s="4"/>
      <c r="G4" s="32"/>
      <c r="H4" s="4"/>
      <c r="I4" s="4"/>
      <c r="J4" s="4"/>
    </row>
    <row r="5" spans="1:252">
      <c r="A5" s="23"/>
      <c r="C5" s="23"/>
      <c r="D5" s="23"/>
      <c r="E5" s="23"/>
      <c r="F5" s="23"/>
      <c r="G5" s="70"/>
      <c r="H5"/>
      <c r="I5" s="23"/>
      <c r="J5" s="23"/>
    </row>
    <row r="6" spans="1:252" ht="18" customHeight="1">
      <c r="A6" s="138" t="s">
        <v>852</v>
      </c>
      <c r="C6" s="5"/>
      <c r="D6" s="1"/>
      <c r="E6" s="4"/>
      <c r="F6" s="1"/>
      <c r="G6" s="32"/>
      <c r="H6"/>
      <c r="I6" s="1"/>
      <c r="J6" s="1"/>
    </row>
    <row r="7" spans="1:252">
      <c r="A7" s="5"/>
      <c r="C7" s="5"/>
      <c r="D7" s="1"/>
      <c r="E7" s="4"/>
      <c r="F7" s="1"/>
      <c r="G7" s="32"/>
      <c r="H7"/>
      <c r="I7" s="1"/>
      <c r="J7" s="1"/>
    </row>
    <row r="8" spans="1:252">
      <c r="A8" s="11" t="s">
        <v>47</v>
      </c>
      <c r="C8" s="11"/>
      <c r="D8" s="11"/>
      <c r="E8" s="7"/>
      <c r="F8" s="11"/>
      <c r="G8" s="69"/>
      <c r="H8" s="11"/>
      <c r="I8" s="11"/>
      <c r="J8" s="11"/>
    </row>
    <row r="9" spans="1:252" ht="17.25" customHeight="1">
      <c r="A9" s="7"/>
      <c r="C9"/>
      <c r="D9" s="1"/>
      <c r="E9" s="4"/>
      <c r="F9" s="1"/>
      <c r="G9" s="32"/>
      <c r="H9"/>
      <c r="I9" s="1"/>
      <c r="J9" s="1"/>
    </row>
    <row r="10" spans="1:252" ht="14.65" customHeight="1">
      <c r="A10" s="11" t="s">
        <v>46</v>
      </c>
      <c r="C10" s="11"/>
      <c r="D10" s="11"/>
      <c r="E10" s="7"/>
      <c r="F10" s="11"/>
      <c r="G10" s="69"/>
      <c r="H10" s="11"/>
      <c r="I10" s="11"/>
      <c r="J10" s="11"/>
    </row>
    <row r="11" spans="1:252" ht="14.65" customHeight="1">
      <c r="A11" s="11"/>
      <c r="C11" s="11"/>
      <c r="D11" s="11"/>
      <c r="E11" s="7"/>
      <c r="F11" s="11"/>
      <c r="G11" s="69"/>
      <c r="H11" s="11"/>
      <c r="I11" s="11"/>
      <c r="J11" s="11"/>
    </row>
    <row r="12" spans="1:252" ht="13.15" customHeight="1">
      <c r="B12" s="11"/>
      <c r="C12" s="11"/>
      <c r="D12" s="11"/>
      <c r="E12" s="7"/>
      <c r="F12" s="11"/>
      <c r="G12" s="69"/>
      <c r="H12" s="11"/>
      <c r="I12" s="11"/>
      <c r="J12" s="11"/>
    </row>
    <row r="13" spans="1:252" s="142" customFormat="1" ht="51.75" customHeight="1">
      <c r="A13" s="146" t="s">
        <v>421</v>
      </c>
      <c r="B13" s="146" t="s">
        <v>103</v>
      </c>
      <c r="C13" s="147" t="s">
        <v>186</v>
      </c>
      <c r="D13" s="146" t="s">
        <v>104</v>
      </c>
      <c r="E13" s="148" t="s">
        <v>105</v>
      </c>
      <c r="F13" s="149" t="s">
        <v>106</v>
      </c>
      <c r="G13" s="146" t="s">
        <v>211</v>
      </c>
      <c r="H13" s="151" t="s">
        <v>107</v>
      </c>
      <c r="I13" s="150" t="s">
        <v>108</v>
      </c>
      <c r="J13" s="145" t="s">
        <v>611</v>
      </c>
      <c r="K13" s="130" t="s">
        <v>612</v>
      </c>
    </row>
    <row r="14" spans="1:252" s="31" customFormat="1" ht="73.5" customHeight="1">
      <c r="A14" s="275" t="s">
        <v>115</v>
      </c>
      <c r="B14" s="276" t="s">
        <v>522</v>
      </c>
      <c r="C14" s="275" t="s">
        <v>183</v>
      </c>
      <c r="D14" s="285">
        <v>1</v>
      </c>
      <c r="E14" s="277"/>
      <c r="F14" s="278"/>
      <c r="G14" s="287"/>
      <c r="H14" s="288"/>
      <c r="I14" s="155"/>
      <c r="J14" s="155"/>
      <c r="K14" s="155"/>
    </row>
    <row r="15" spans="1:252" s="31" customFormat="1" ht="67.5">
      <c r="A15" s="275" t="s">
        <v>116</v>
      </c>
      <c r="B15" s="276" t="s">
        <v>523</v>
      </c>
      <c r="C15" s="275" t="s">
        <v>183</v>
      </c>
      <c r="D15" s="285">
        <v>5</v>
      </c>
      <c r="E15" s="277"/>
      <c r="F15" s="278"/>
      <c r="G15" s="279"/>
      <c r="H15" s="288"/>
      <c r="I15" s="280"/>
      <c r="J15" s="155"/>
      <c r="K15" s="155"/>
    </row>
    <row r="16" spans="1:252" s="31" customFormat="1" ht="67.5">
      <c r="A16" s="275" t="s">
        <v>32</v>
      </c>
      <c r="B16" s="276" t="s">
        <v>524</v>
      </c>
      <c r="C16" s="275" t="s">
        <v>183</v>
      </c>
      <c r="D16" s="285">
        <v>1</v>
      </c>
      <c r="E16" s="277"/>
      <c r="F16" s="278"/>
      <c r="G16" s="279"/>
      <c r="H16" s="288"/>
      <c r="I16" s="280"/>
      <c r="J16" s="155"/>
      <c r="K16" s="155"/>
    </row>
    <row r="17" spans="1:11" s="31" customFormat="1" ht="67.5">
      <c r="A17" s="275" t="s">
        <v>33</v>
      </c>
      <c r="B17" s="276" t="s">
        <v>525</v>
      </c>
      <c r="C17" s="275" t="s">
        <v>183</v>
      </c>
      <c r="D17" s="285">
        <v>1</v>
      </c>
      <c r="E17" s="277"/>
      <c r="F17" s="278"/>
      <c r="G17" s="279"/>
      <c r="H17" s="288"/>
      <c r="I17" s="280"/>
      <c r="J17" s="155"/>
      <c r="K17" s="155"/>
    </row>
    <row r="18" spans="1:11" s="31" customFormat="1" ht="67.5">
      <c r="A18" s="275" t="s">
        <v>34</v>
      </c>
      <c r="B18" s="276" t="s">
        <v>526</v>
      </c>
      <c r="C18" s="275" t="s">
        <v>183</v>
      </c>
      <c r="D18" s="285">
        <v>10</v>
      </c>
      <c r="E18" s="277"/>
      <c r="F18" s="278"/>
      <c r="G18" s="279"/>
      <c r="H18" s="288"/>
      <c r="I18" s="280"/>
      <c r="J18" s="155"/>
      <c r="K18" s="155"/>
    </row>
    <row r="19" spans="1:11" s="31" customFormat="1" ht="67.5">
      <c r="A19" s="275" t="s">
        <v>314</v>
      </c>
      <c r="B19" s="281" t="s">
        <v>527</v>
      </c>
      <c r="C19" s="282" t="s">
        <v>183</v>
      </c>
      <c r="D19" s="285">
        <v>1</v>
      </c>
      <c r="E19" s="277"/>
      <c r="F19" s="278"/>
      <c r="G19" s="279"/>
      <c r="H19" s="288"/>
      <c r="I19" s="280"/>
      <c r="J19" s="155"/>
      <c r="K19" s="155"/>
    </row>
    <row r="20" spans="1:11" s="28" customFormat="1" ht="78.75">
      <c r="A20" s="275" t="s">
        <v>315</v>
      </c>
      <c r="B20" s="276" t="s">
        <v>528</v>
      </c>
      <c r="C20" s="275" t="s">
        <v>183</v>
      </c>
      <c r="D20" s="285">
        <v>1</v>
      </c>
      <c r="E20" s="283"/>
      <c r="F20" s="278"/>
      <c r="G20" s="279"/>
      <c r="H20" s="288"/>
      <c r="I20" s="280"/>
      <c r="J20" s="155"/>
      <c r="K20" s="155"/>
    </row>
    <row r="21" spans="1:11" s="28" customFormat="1" ht="78.75">
      <c r="A21" s="275" t="s">
        <v>316</v>
      </c>
      <c r="B21" s="276" t="s">
        <v>529</v>
      </c>
      <c r="C21" s="275" t="s">
        <v>183</v>
      </c>
      <c r="D21" s="285">
        <v>1</v>
      </c>
      <c r="E21" s="283"/>
      <c r="F21" s="278"/>
      <c r="G21" s="279"/>
      <c r="H21" s="288"/>
      <c r="I21" s="280"/>
      <c r="J21" s="155"/>
      <c r="K21" s="155"/>
    </row>
    <row r="22" spans="1:11" s="28" customFormat="1" ht="78.75">
      <c r="A22" s="275" t="s">
        <v>317</v>
      </c>
      <c r="B22" s="276" t="s">
        <v>530</v>
      </c>
      <c r="C22" s="275" t="s">
        <v>183</v>
      </c>
      <c r="D22" s="285">
        <v>1</v>
      </c>
      <c r="E22" s="283"/>
      <c r="F22" s="278"/>
      <c r="G22" s="279"/>
      <c r="H22" s="288"/>
      <c r="I22" s="280"/>
      <c r="J22" s="155"/>
      <c r="K22" s="155"/>
    </row>
    <row r="23" spans="1:11" s="28" customFormat="1" ht="78.75">
      <c r="A23" s="275" t="s">
        <v>318</v>
      </c>
      <c r="B23" s="276" t="s">
        <v>531</v>
      </c>
      <c r="C23" s="275" t="s">
        <v>183</v>
      </c>
      <c r="D23" s="285">
        <v>1</v>
      </c>
      <c r="E23" s="283"/>
      <c r="F23" s="278"/>
      <c r="G23" s="279"/>
      <c r="H23" s="288"/>
      <c r="I23" s="280"/>
      <c r="J23" s="155"/>
      <c r="K23" s="155"/>
    </row>
    <row r="24" spans="1:11" s="28" customFormat="1" ht="78.75">
      <c r="A24" s="275" t="s">
        <v>332</v>
      </c>
      <c r="B24" s="276" t="s">
        <v>532</v>
      </c>
      <c r="C24" s="275" t="s">
        <v>183</v>
      </c>
      <c r="D24" s="285">
        <v>1</v>
      </c>
      <c r="E24" s="283"/>
      <c r="F24" s="278"/>
      <c r="G24" s="279"/>
      <c r="H24" s="288"/>
      <c r="I24" s="280"/>
      <c r="J24" s="155"/>
      <c r="K24" s="155"/>
    </row>
    <row r="25" spans="1:11" s="28" customFormat="1" ht="78.75">
      <c r="A25" s="275" t="s">
        <v>333</v>
      </c>
      <c r="B25" s="276" t="s">
        <v>533</v>
      </c>
      <c r="C25" s="275" t="s">
        <v>183</v>
      </c>
      <c r="D25" s="285">
        <v>1</v>
      </c>
      <c r="E25" s="283"/>
      <c r="F25" s="278"/>
      <c r="G25" s="279"/>
      <c r="H25" s="288"/>
      <c r="I25" s="280"/>
      <c r="J25" s="155"/>
      <c r="K25" s="155"/>
    </row>
    <row r="26" spans="1:11" s="28" customFormat="1" ht="79.5" thickBot="1">
      <c r="A26" s="275" t="s">
        <v>334</v>
      </c>
      <c r="B26" s="281" t="s">
        <v>534</v>
      </c>
      <c r="C26" s="282" t="s">
        <v>183</v>
      </c>
      <c r="D26" s="286">
        <v>1</v>
      </c>
      <c r="E26" s="284"/>
      <c r="F26" s="278"/>
      <c r="G26" s="279"/>
      <c r="H26" s="288"/>
      <c r="I26" s="280"/>
      <c r="J26" s="155"/>
      <c r="K26" s="155"/>
    </row>
    <row r="27" spans="1:11" s="172" customFormat="1" ht="20.25" customHeight="1" thickBot="1">
      <c r="B27" s="540" t="s">
        <v>300</v>
      </c>
      <c r="C27" s="541"/>
      <c r="D27" s="541"/>
      <c r="E27" s="542"/>
      <c r="F27" s="225"/>
      <c r="H27" s="176"/>
    </row>
  </sheetData>
  <mergeCells count="1">
    <mergeCell ref="B27:E27"/>
  </mergeCells>
  <phoneticPr fontId="15" type="noConversion"/>
  <pageMargins left="0.14000000000000001" right="0.19" top="1" bottom="1" header="0.5" footer="0.5"/>
  <pageSetup paperSize="9" scale="99"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AFU55"/>
  <sheetViews>
    <sheetView zoomScaleNormal="100" workbookViewId="0">
      <selection activeCell="B42" sqref="B42"/>
    </sheetView>
  </sheetViews>
  <sheetFormatPr defaultColWidth="8.7109375" defaultRowHeight="12.75"/>
  <cols>
    <col min="1" max="1" width="4.28515625" style="4" customWidth="1"/>
    <col min="2" max="2" width="82.28515625" style="109" customWidth="1"/>
    <col min="3" max="3" width="7.140625" style="76" customWidth="1"/>
    <col min="4" max="4" width="7" style="81" customWidth="1"/>
    <col min="5" max="5" width="10.7109375" style="82" customWidth="1"/>
    <col min="6" max="6" width="14.7109375" style="114" customWidth="1"/>
    <col min="7" max="7" width="5.28515625" customWidth="1"/>
    <col min="8" max="8" width="14.7109375" style="114" customWidth="1"/>
    <col min="9" max="9" width="15.5703125" style="5" customWidth="1"/>
    <col min="10" max="10" width="15" style="4" customWidth="1"/>
    <col min="11" max="11" width="11" style="5" customWidth="1"/>
    <col min="12" max="16384" width="8.7109375" style="5"/>
  </cols>
  <sheetData>
    <row r="1" spans="1:253" s="2" customFormat="1" ht="18">
      <c r="A1"/>
      <c r="B1" s="106"/>
      <c r="C1" s="42" t="s">
        <v>806</v>
      </c>
      <c r="D1" s="84"/>
      <c r="E1" s="100"/>
      <c r="F1" s="111"/>
      <c r="G1" s="13"/>
      <c r="H1" s="111"/>
      <c r="J1" s="13"/>
      <c r="K1" s="440" t="s">
        <v>44</v>
      </c>
      <c r="L1" s="15"/>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row>
    <row r="2" spans="1:253" s="2" customFormat="1">
      <c r="A2"/>
      <c r="B2" s="106"/>
      <c r="C2" s="81"/>
      <c r="D2" s="81"/>
      <c r="E2" s="82"/>
      <c r="F2" s="6"/>
      <c r="G2" s="4"/>
      <c r="H2" s="6"/>
      <c r="I2" s="12"/>
      <c r="J2" s="4"/>
      <c r="K2" s="4"/>
      <c r="L2" s="5"/>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row>
    <row r="3" spans="1:253" s="2" customFormat="1">
      <c r="A3" s="16"/>
      <c r="B3" s="106"/>
      <c r="C3" s="40"/>
      <c r="D3" s="40"/>
      <c r="E3" s="41"/>
      <c r="F3" s="112"/>
      <c r="G3" s="16"/>
      <c r="H3" s="112"/>
      <c r="I3" s="12"/>
      <c r="J3" s="16"/>
      <c r="K3" s="16"/>
    </row>
    <row r="4" spans="1:253" s="2" customFormat="1">
      <c r="A4" s="4"/>
      <c r="B4" s="105"/>
      <c r="C4" s="76"/>
      <c r="D4" s="76"/>
      <c r="E4" s="101"/>
      <c r="F4" s="6"/>
      <c r="G4" s="143"/>
      <c r="H4" s="114"/>
      <c r="I4" s="21"/>
      <c r="J4" s="27"/>
    </row>
    <row r="5" spans="1:253" s="38" customFormat="1" ht="15.75">
      <c r="A5" s="37" t="s">
        <v>853</v>
      </c>
      <c r="B5" s="107"/>
      <c r="C5" s="98"/>
      <c r="D5" s="98"/>
      <c r="E5" s="102"/>
      <c r="F5" s="113"/>
      <c r="G5" s="37"/>
      <c r="H5" s="113"/>
      <c r="I5" s="34"/>
      <c r="J5" s="37"/>
    </row>
    <row r="6" spans="1:253" s="2" customFormat="1">
      <c r="A6" s="23"/>
      <c r="B6" s="108"/>
      <c r="C6" s="110"/>
      <c r="D6" s="110"/>
      <c r="E6" s="115"/>
      <c r="F6" s="24"/>
      <c r="G6" s="23"/>
      <c r="H6" s="24"/>
      <c r="I6" s="71"/>
      <c r="J6" s="23"/>
    </row>
    <row r="7" spans="1:253" s="2" customFormat="1">
      <c r="A7" s="5" t="s">
        <v>45</v>
      </c>
      <c r="B7" s="108"/>
      <c r="C7" s="76"/>
      <c r="D7" s="76"/>
      <c r="E7" s="101"/>
      <c r="F7" s="8"/>
      <c r="G7" s="1"/>
      <c r="H7" s="8"/>
      <c r="I7" s="32"/>
      <c r="J7" s="1"/>
    </row>
    <row r="8" spans="1:253" s="2" customFormat="1">
      <c r="A8" s="5"/>
      <c r="B8" s="108"/>
      <c r="C8" s="76"/>
      <c r="D8" s="76"/>
      <c r="E8" s="101"/>
      <c r="F8" s="8"/>
      <c r="G8" s="1"/>
      <c r="H8" s="8"/>
      <c r="I8" s="32"/>
      <c r="J8" s="1"/>
    </row>
    <row r="9" spans="1:253" s="2" customFormat="1">
      <c r="A9" s="11" t="s">
        <v>47</v>
      </c>
      <c r="B9" s="108"/>
      <c r="C9" s="83"/>
      <c r="D9" s="83"/>
      <c r="E9" s="104"/>
      <c r="F9" s="61"/>
      <c r="G9" s="11"/>
      <c r="H9" s="61"/>
      <c r="I9" s="69"/>
      <c r="J9" s="11"/>
    </row>
    <row r="10" spans="1:253" s="2" customFormat="1">
      <c r="A10" s="7"/>
      <c r="B10" s="108"/>
      <c r="C10" s="76"/>
      <c r="D10" s="76"/>
      <c r="E10" s="101"/>
      <c r="F10" s="8"/>
      <c r="G10" s="1"/>
      <c r="H10" s="8"/>
      <c r="I10" s="32"/>
      <c r="J10" s="1"/>
    </row>
    <row r="11" spans="1:253" s="2" customFormat="1">
      <c r="A11" s="11" t="s">
        <v>46</v>
      </c>
      <c r="B11" s="108"/>
      <c r="C11" s="83"/>
      <c r="D11" s="83"/>
      <c r="E11" s="104"/>
      <c r="F11" s="61"/>
      <c r="G11" s="11"/>
      <c r="H11" s="61"/>
      <c r="I11" s="69"/>
      <c r="J11" s="11"/>
    </row>
    <row r="12" spans="1:253" s="2" customFormat="1">
      <c r="A12" s="11"/>
      <c r="B12" s="108"/>
      <c r="C12" s="83"/>
      <c r="D12" s="83"/>
      <c r="E12" s="104"/>
      <c r="F12" s="61"/>
      <c r="G12" s="11"/>
      <c r="H12" s="61"/>
      <c r="I12" s="69"/>
      <c r="J12" s="11"/>
    </row>
    <row r="13" spans="1:253" s="2" customFormat="1">
      <c r="A13" s="11"/>
      <c r="B13" s="108"/>
      <c r="C13" s="83"/>
      <c r="D13" s="83"/>
      <c r="E13" s="104"/>
      <c r="F13" s="61"/>
      <c r="G13" s="11"/>
      <c r="H13" s="61"/>
      <c r="I13" s="69"/>
      <c r="J13" s="11"/>
    </row>
    <row r="14" spans="1:253" s="142" customFormat="1" ht="46.15"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3" s="156" customFormat="1" ht="258.75">
      <c r="A15" s="152" t="s">
        <v>115</v>
      </c>
      <c r="B15" s="117" t="s">
        <v>427</v>
      </c>
      <c r="C15" s="152" t="s">
        <v>185</v>
      </c>
      <c r="D15" s="137">
        <v>200</v>
      </c>
      <c r="E15" s="219"/>
      <c r="F15" s="167"/>
      <c r="G15" s="211"/>
      <c r="H15" s="167"/>
      <c r="I15" s="60"/>
      <c r="J15" s="155"/>
      <c r="K15" s="155"/>
    </row>
    <row r="16" spans="1:253" s="156" customFormat="1" ht="258.75">
      <c r="A16" s="152" t="s">
        <v>116</v>
      </c>
      <c r="B16" s="117" t="s">
        <v>428</v>
      </c>
      <c r="C16" s="152" t="s">
        <v>185</v>
      </c>
      <c r="D16" s="137">
        <v>445</v>
      </c>
      <c r="E16" s="219"/>
      <c r="F16" s="167"/>
      <c r="G16" s="211"/>
      <c r="H16" s="167"/>
      <c r="I16" s="60"/>
      <c r="J16" s="157"/>
      <c r="K16" s="155"/>
    </row>
    <row r="17" spans="1:11" s="156" customFormat="1" ht="292.5">
      <c r="A17" s="152" t="s">
        <v>32</v>
      </c>
      <c r="B17" s="117" t="s">
        <v>56</v>
      </c>
      <c r="C17" s="152" t="s">
        <v>185</v>
      </c>
      <c r="D17" s="137">
        <v>4</v>
      </c>
      <c r="E17" s="219"/>
      <c r="F17" s="167"/>
      <c r="G17" s="211"/>
      <c r="H17" s="167"/>
      <c r="I17" s="60"/>
      <c r="J17" s="157"/>
      <c r="K17" s="155"/>
    </row>
    <row r="18" spans="1:11" s="156" customFormat="1" ht="258.75">
      <c r="A18" s="152" t="s">
        <v>33</v>
      </c>
      <c r="B18" s="117" t="s">
        <v>429</v>
      </c>
      <c r="C18" s="152" t="s">
        <v>185</v>
      </c>
      <c r="D18" s="137">
        <v>308</v>
      </c>
      <c r="E18" s="219"/>
      <c r="F18" s="167"/>
      <c r="G18" s="211"/>
      <c r="H18" s="167"/>
      <c r="I18" s="60"/>
      <c r="J18" s="157"/>
      <c r="K18" s="155"/>
    </row>
    <row r="19" spans="1:11" s="156" customFormat="1" ht="146.25">
      <c r="A19" s="152" t="s">
        <v>34</v>
      </c>
      <c r="B19" s="117" t="s">
        <v>313</v>
      </c>
      <c r="C19" s="152" t="s">
        <v>183</v>
      </c>
      <c r="D19" s="137">
        <v>324</v>
      </c>
      <c r="E19" s="219"/>
      <c r="F19" s="167"/>
      <c r="G19" s="211"/>
      <c r="H19" s="167"/>
      <c r="I19" s="60"/>
      <c r="J19" s="157"/>
      <c r="K19" s="155"/>
    </row>
    <row r="20" spans="1:11" s="156" customFormat="1" ht="315">
      <c r="A20" s="152" t="s">
        <v>314</v>
      </c>
      <c r="B20" s="117" t="s">
        <v>57</v>
      </c>
      <c r="C20" s="152" t="s">
        <v>183</v>
      </c>
      <c r="D20" s="137">
        <v>1022</v>
      </c>
      <c r="E20" s="219"/>
      <c r="F20" s="167"/>
      <c r="G20" s="211"/>
      <c r="H20" s="167"/>
      <c r="I20" s="60"/>
      <c r="J20" s="157"/>
      <c r="K20" s="155"/>
    </row>
    <row r="21" spans="1:11" s="156" customFormat="1" ht="283.35000000000002" customHeight="1">
      <c r="A21" s="152" t="s">
        <v>315</v>
      </c>
      <c r="B21" s="117" t="s">
        <v>58</v>
      </c>
      <c r="C21" s="152" t="s">
        <v>183</v>
      </c>
      <c r="D21" s="137">
        <v>352</v>
      </c>
      <c r="E21" s="164"/>
      <c r="F21" s="167"/>
      <c r="G21" s="211"/>
      <c r="H21" s="167"/>
      <c r="I21" s="60"/>
      <c r="J21" s="157"/>
      <c r="K21" s="155"/>
    </row>
    <row r="22" spans="1:11" s="156" customFormat="1" ht="258.75">
      <c r="A22" s="152" t="s">
        <v>316</v>
      </c>
      <c r="B22" s="117" t="s">
        <v>59</v>
      </c>
      <c r="C22" s="152" t="s">
        <v>183</v>
      </c>
      <c r="D22" s="137">
        <v>300</v>
      </c>
      <c r="E22" s="219"/>
      <c r="F22" s="167"/>
      <c r="G22" s="211"/>
      <c r="H22" s="167"/>
      <c r="I22" s="60"/>
      <c r="J22" s="157"/>
      <c r="K22" s="155"/>
    </row>
    <row r="23" spans="1:11" s="156" customFormat="1" ht="45">
      <c r="A23" s="152" t="s">
        <v>317</v>
      </c>
      <c r="B23" s="117" t="s">
        <v>426</v>
      </c>
      <c r="C23" s="152" t="s">
        <v>183</v>
      </c>
      <c r="D23" s="137">
        <v>180</v>
      </c>
      <c r="E23" s="219"/>
      <c r="F23" s="167"/>
      <c r="G23" s="211"/>
      <c r="H23" s="167"/>
      <c r="I23" s="60"/>
      <c r="J23" s="157"/>
      <c r="K23" s="155"/>
    </row>
    <row r="24" spans="1:11" s="156" customFormat="1" ht="20.25" customHeight="1">
      <c r="A24" s="152" t="s">
        <v>318</v>
      </c>
      <c r="B24" s="117" t="s">
        <v>425</v>
      </c>
      <c r="C24" s="152" t="s">
        <v>183</v>
      </c>
      <c r="D24" s="137">
        <v>1280</v>
      </c>
      <c r="E24" s="219"/>
      <c r="F24" s="167"/>
      <c r="G24" s="211"/>
      <c r="H24" s="167"/>
      <c r="I24" s="60"/>
      <c r="J24" s="157"/>
      <c r="K24" s="155"/>
    </row>
    <row r="25" spans="1:11" s="156" customFormat="1" ht="20.25" customHeight="1">
      <c r="A25" s="152" t="s">
        <v>332</v>
      </c>
      <c r="B25" s="117" t="s">
        <v>78</v>
      </c>
      <c r="C25" s="152" t="s">
        <v>183</v>
      </c>
      <c r="D25" s="137">
        <v>1260</v>
      </c>
      <c r="E25" s="219"/>
      <c r="F25" s="167"/>
      <c r="G25" s="211"/>
      <c r="H25" s="167"/>
      <c r="I25" s="60"/>
      <c r="J25" s="157"/>
      <c r="K25" s="155"/>
    </row>
    <row r="26" spans="1:11" s="156" customFormat="1" ht="20.25" customHeight="1">
      <c r="A26" s="152" t="s">
        <v>333</v>
      </c>
      <c r="B26" s="117" t="s">
        <v>109</v>
      </c>
      <c r="C26" s="152" t="s">
        <v>183</v>
      </c>
      <c r="D26" s="137">
        <v>475</v>
      </c>
      <c r="E26" s="219"/>
      <c r="F26" s="167"/>
      <c r="G26" s="211"/>
      <c r="H26" s="167"/>
      <c r="I26" s="60"/>
      <c r="J26" s="157"/>
      <c r="K26" s="155"/>
    </row>
    <row r="27" spans="1:11" s="156" customFormat="1" ht="180">
      <c r="A27" s="152" t="s">
        <v>334</v>
      </c>
      <c r="B27" s="117" t="s">
        <v>798</v>
      </c>
      <c r="C27" s="152" t="s">
        <v>183</v>
      </c>
      <c r="D27" s="137">
        <v>350</v>
      </c>
      <c r="E27" s="219"/>
      <c r="F27" s="167"/>
      <c r="G27" s="211"/>
      <c r="H27" s="167"/>
      <c r="I27" s="60"/>
      <c r="J27" s="157"/>
      <c r="K27" s="155"/>
    </row>
    <row r="28" spans="1:11" s="156" customFormat="1" ht="135">
      <c r="A28" s="152" t="s">
        <v>335</v>
      </c>
      <c r="B28" s="117" t="s">
        <v>376</v>
      </c>
      <c r="C28" s="152" t="s">
        <v>183</v>
      </c>
      <c r="D28" s="137">
        <v>350</v>
      </c>
      <c r="E28" s="219"/>
      <c r="F28" s="167"/>
      <c r="G28" s="211"/>
      <c r="H28" s="167"/>
      <c r="I28" s="60"/>
      <c r="J28" s="157"/>
      <c r="K28" s="155"/>
    </row>
    <row r="29" spans="1:11" s="156" customFormat="1" ht="22.5">
      <c r="A29" s="152" t="s">
        <v>336</v>
      </c>
      <c r="B29" s="117" t="s">
        <v>338</v>
      </c>
      <c r="C29" s="152" t="s">
        <v>183</v>
      </c>
      <c r="D29" s="137">
        <v>1400</v>
      </c>
      <c r="E29" s="164"/>
      <c r="F29" s="167"/>
      <c r="G29" s="211"/>
      <c r="H29" s="167"/>
      <c r="I29" s="60"/>
      <c r="J29" s="157"/>
      <c r="K29" s="155"/>
    </row>
    <row r="30" spans="1:11" s="156" customFormat="1" ht="20.25" customHeight="1">
      <c r="A30" s="152" t="s">
        <v>337</v>
      </c>
      <c r="B30" s="117" t="s">
        <v>340</v>
      </c>
      <c r="C30" s="152" t="s">
        <v>183</v>
      </c>
      <c r="D30" s="137">
        <v>10</v>
      </c>
      <c r="E30" s="219"/>
      <c r="F30" s="167"/>
      <c r="G30" s="211"/>
      <c r="H30" s="167"/>
      <c r="I30" s="60"/>
      <c r="J30" s="157"/>
      <c r="K30" s="155"/>
    </row>
    <row r="31" spans="1:11" s="156" customFormat="1" ht="20.25" customHeight="1">
      <c r="A31" s="152" t="s">
        <v>339</v>
      </c>
      <c r="B31" s="117" t="s">
        <v>342</v>
      </c>
      <c r="C31" s="152" t="s">
        <v>183</v>
      </c>
      <c r="D31" s="137">
        <v>10</v>
      </c>
      <c r="E31" s="219"/>
      <c r="F31" s="167"/>
      <c r="G31" s="211"/>
      <c r="H31" s="167"/>
      <c r="I31" s="60"/>
      <c r="J31" s="157"/>
      <c r="K31" s="155"/>
    </row>
    <row r="32" spans="1:11" s="156" customFormat="1" ht="42" customHeight="1">
      <c r="A32" s="152" t="s">
        <v>341</v>
      </c>
      <c r="B32" s="117" t="s">
        <v>512</v>
      </c>
      <c r="C32" s="152" t="s">
        <v>183</v>
      </c>
      <c r="D32" s="137">
        <v>264</v>
      </c>
      <c r="E32" s="219"/>
      <c r="F32" s="167"/>
      <c r="G32" s="211"/>
      <c r="H32" s="167"/>
      <c r="I32" s="60"/>
      <c r="J32" s="157"/>
      <c r="K32" s="155"/>
    </row>
    <row r="33" spans="1:853" s="195" customFormat="1" ht="45">
      <c r="A33" s="152" t="s">
        <v>343</v>
      </c>
      <c r="B33" s="201" t="s">
        <v>536</v>
      </c>
      <c r="C33" s="202" t="s">
        <v>183</v>
      </c>
      <c r="D33" s="137">
        <v>580</v>
      </c>
      <c r="E33" s="164"/>
      <c r="F33" s="167"/>
      <c r="G33" s="211"/>
      <c r="H33" s="167"/>
      <c r="I33" s="265"/>
      <c r="J33" s="166"/>
      <c r="K33" s="155"/>
    </row>
    <row r="34" spans="1:853" s="195" customFormat="1" ht="33.75">
      <c r="A34" s="152" t="s">
        <v>481</v>
      </c>
      <c r="B34" s="117" t="s">
        <v>673</v>
      </c>
      <c r="C34" s="137" t="s">
        <v>202</v>
      </c>
      <c r="D34" s="137">
        <v>1</v>
      </c>
      <c r="E34" s="219"/>
      <c r="F34" s="167"/>
      <c r="G34" s="211"/>
      <c r="H34" s="167"/>
      <c r="I34" s="157"/>
      <c r="J34" s="166"/>
      <c r="K34" s="155"/>
    </row>
    <row r="35" spans="1:853" s="195" customFormat="1" ht="33.75">
      <c r="A35" s="152" t="s">
        <v>482</v>
      </c>
      <c r="B35" s="117" t="s">
        <v>674</v>
      </c>
      <c r="C35" s="137" t="s">
        <v>202</v>
      </c>
      <c r="D35" s="137">
        <v>4</v>
      </c>
      <c r="E35" s="219"/>
      <c r="F35" s="167"/>
      <c r="G35" s="211"/>
      <c r="H35" s="167"/>
      <c r="I35" s="157"/>
      <c r="J35" s="166"/>
      <c r="K35" s="155"/>
    </row>
    <row r="36" spans="1:853" s="195" customFormat="1" ht="33.75">
      <c r="A36" s="152" t="s">
        <v>483</v>
      </c>
      <c r="B36" s="117" t="s">
        <v>675</v>
      </c>
      <c r="C36" s="137" t="s">
        <v>202</v>
      </c>
      <c r="D36" s="137">
        <v>10</v>
      </c>
      <c r="E36" s="219"/>
      <c r="F36" s="167"/>
      <c r="G36" s="211"/>
      <c r="H36" s="167"/>
      <c r="I36" s="157"/>
      <c r="J36" s="166"/>
      <c r="K36" s="155"/>
    </row>
    <row r="37" spans="1:853" s="195" customFormat="1" ht="33.75">
      <c r="A37" s="152" t="s">
        <v>484</v>
      </c>
      <c r="B37" s="117" t="s">
        <v>676</v>
      </c>
      <c r="C37" s="137" t="s">
        <v>202</v>
      </c>
      <c r="D37" s="137">
        <v>8</v>
      </c>
      <c r="E37" s="219"/>
      <c r="F37" s="167"/>
      <c r="G37" s="211"/>
      <c r="H37" s="167"/>
      <c r="I37" s="157"/>
      <c r="J37" s="166"/>
      <c r="K37" s="155"/>
    </row>
    <row r="38" spans="1:853" s="195" customFormat="1" ht="33.75">
      <c r="A38" s="152" t="s">
        <v>485</v>
      </c>
      <c r="B38" s="117" t="s">
        <v>677</v>
      </c>
      <c r="C38" s="137" t="s">
        <v>202</v>
      </c>
      <c r="D38" s="137">
        <v>8</v>
      </c>
      <c r="E38" s="219"/>
      <c r="F38" s="167"/>
      <c r="G38" s="211"/>
      <c r="H38" s="167"/>
      <c r="I38" s="157"/>
      <c r="J38" s="157"/>
      <c r="K38" s="155"/>
    </row>
    <row r="39" spans="1:853" s="195" customFormat="1" ht="56.25">
      <c r="A39" s="152" t="s">
        <v>486</v>
      </c>
      <c r="B39" s="258" t="s">
        <v>596</v>
      </c>
      <c r="C39" s="137" t="s">
        <v>185</v>
      </c>
      <c r="D39" s="137">
        <v>8</v>
      </c>
      <c r="E39" s="219"/>
      <c r="F39" s="167"/>
      <c r="G39" s="211"/>
      <c r="H39" s="167"/>
      <c r="I39" s="157"/>
      <c r="J39" s="157"/>
      <c r="K39" s="155"/>
    </row>
    <row r="40" spans="1:853" s="195" customFormat="1" ht="57" thickBot="1">
      <c r="A40" s="152" t="s">
        <v>487</v>
      </c>
      <c r="B40" s="260" t="s">
        <v>597</v>
      </c>
      <c r="C40" s="266" t="s">
        <v>185</v>
      </c>
      <c r="D40" s="266">
        <v>8</v>
      </c>
      <c r="E40" s="267"/>
      <c r="F40" s="167"/>
      <c r="G40" s="211"/>
      <c r="H40" s="167"/>
      <c r="I40" s="157"/>
      <c r="J40" s="166"/>
      <c r="K40" s="155"/>
    </row>
    <row r="41" spans="1:853" s="172" customFormat="1" ht="20.25" customHeight="1" thickBot="1">
      <c r="B41" s="540" t="s">
        <v>300</v>
      </c>
      <c r="C41" s="541"/>
      <c r="D41" s="541"/>
      <c r="E41" s="542"/>
      <c r="F41" s="225"/>
      <c r="H41" s="176"/>
    </row>
    <row r="42" spans="1:853" s="172" customFormat="1" ht="20.25" customHeight="1">
      <c r="B42" s="387"/>
      <c r="C42" s="387"/>
      <c r="D42" s="387"/>
      <c r="F42" s="388"/>
      <c r="H42" s="388"/>
    </row>
    <row r="43" spans="1:853" s="172" customFormat="1" ht="20.25" customHeight="1">
      <c r="B43" s="387"/>
      <c r="C43" s="387"/>
      <c r="D43" s="387"/>
      <c r="F43" s="388"/>
      <c r="H43" s="388"/>
    </row>
    <row r="44" spans="1:853" ht="13.5" thickBot="1">
      <c r="F44" s="90"/>
      <c r="G44" s="56"/>
      <c r="H44" s="74"/>
      <c r="I44" s="4"/>
      <c r="J44" s="5"/>
    </row>
    <row r="45" spans="1:853" s="131" customFormat="1">
      <c r="A45" s="391" t="s">
        <v>154</v>
      </c>
      <c r="B45" s="397"/>
      <c r="C45" s="318"/>
      <c r="D45" s="318"/>
      <c r="E45" s="319"/>
      <c r="F45" s="393"/>
      <c r="G45" s="392"/>
      <c r="H45" s="393"/>
      <c r="I45" s="392"/>
      <c r="J45" s="268"/>
      <c r="K45" s="269"/>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119"/>
      <c r="DE45" s="119"/>
      <c r="DF45" s="119"/>
      <c r="DG45" s="119"/>
      <c r="DH45" s="119"/>
      <c r="DI45" s="119"/>
      <c r="DJ45" s="119"/>
      <c r="DK45" s="119"/>
      <c r="DL45" s="119"/>
      <c r="DM45" s="119"/>
      <c r="DN45" s="119"/>
      <c r="DO45" s="119"/>
      <c r="DP45" s="119"/>
      <c r="DQ45" s="119"/>
      <c r="DR45" s="119"/>
      <c r="DS45" s="119"/>
      <c r="DT45" s="119"/>
      <c r="DU45" s="119"/>
      <c r="DV45" s="119"/>
      <c r="DW45" s="119"/>
      <c r="DX45" s="119"/>
      <c r="DY45" s="119"/>
      <c r="DZ45" s="119"/>
      <c r="EA45" s="119"/>
      <c r="EB45" s="119"/>
      <c r="EC45" s="119"/>
      <c r="ED45" s="119"/>
      <c r="EE45" s="119"/>
      <c r="EF45" s="119"/>
      <c r="EG45" s="119"/>
      <c r="EH45" s="119"/>
      <c r="EI45" s="119"/>
      <c r="EJ45" s="119"/>
      <c r="EK45" s="119"/>
      <c r="EL45" s="119"/>
      <c r="EM45" s="119"/>
      <c r="EN45" s="119"/>
      <c r="EO45" s="119"/>
      <c r="EP45" s="119"/>
      <c r="EQ45" s="119"/>
      <c r="ER45" s="119"/>
      <c r="ES45" s="119"/>
      <c r="ET45" s="119"/>
      <c r="EU45" s="119"/>
      <c r="EV45" s="119"/>
      <c r="EW45" s="119"/>
      <c r="EX45" s="119"/>
      <c r="EY45" s="119"/>
      <c r="EZ45" s="119"/>
      <c r="FA45" s="119"/>
      <c r="FB45" s="119"/>
      <c r="FC45" s="119"/>
      <c r="FD45" s="119"/>
      <c r="FE45" s="119"/>
      <c r="FF45" s="119"/>
      <c r="FG45" s="119"/>
      <c r="FH45" s="119"/>
      <c r="FI45" s="119"/>
      <c r="FJ45" s="119"/>
      <c r="FK45" s="119"/>
      <c r="FL45" s="119"/>
      <c r="FM45" s="119"/>
      <c r="FN45" s="119"/>
      <c r="FO45" s="119"/>
      <c r="FP45" s="119"/>
      <c r="FQ45" s="119"/>
      <c r="FR45" s="119"/>
      <c r="FS45" s="119"/>
      <c r="FT45" s="119"/>
      <c r="FU45" s="119"/>
      <c r="FV45" s="119"/>
      <c r="FW45" s="119"/>
      <c r="FX45" s="119"/>
      <c r="FY45" s="119"/>
      <c r="FZ45" s="119"/>
      <c r="GA45" s="119"/>
      <c r="GB45" s="119"/>
      <c r="GC45" s="119"/>
      <c r="GD45" s="119"/>
      <c r="GE45" s="119"/>
      <c r="GF45" s="119"/>
      <c r="GG45" s="119"/>
      <c r="GH45" s="119"/>
      <c r="GI45" s="119"/>
      <c r="GJ45" s="119"/>
      <c r="GK45" s="119"/>
      <c r="GL45" s="119"/>
      <c r="GM45" s="119"/>
      <c r="GN45" s="119"/>
      <c r="GO45" s="119"/>
      <c r="GP45" s="119"/>
      <c r="GQ45" s="119"/>
      <c r="GR45" s="119"/>
      <c r="GS45" s="119"/>
      <c r="GT45" s="119"/>
      <c r="GU45" s="119"/>
      <c r="GV45" s="119"/>
      <c r="GW45" s="119"/>
      <c r="GX45" s="119"/>
      <c r="GY45" s="119"/>
      <c r="GZ45" s="119"/>
      <c r="HA45" s="119"/>
      <c r="HB45" s="119"/>
      <c r="HC45" s="119"/>
      <c r="HD45" s="119"/>
      <c r="HE45" s="119"/>
      <c r="HF45" s="119"/>
      <c r="HG45" s="119"/>
      <c r="HH45" s="119"/>
      <c r="HI45" s="119"/>
      <c r="HJ45" s="119"/>
      <c r="HK45" s="119"/>
      <c r="HL45" s="119"/>
      <c r="HM45" s="119"/>
      <c r="HN45" s="119"/>
      <c r="HO45" s="119"/>
      <c r="HP45" s="119"/>
      <c r="HQ45" s="119"/>
      <c r="HR45" s="119"/>
      <c r="HS45" s="119"/>
      <c r="HT45" s="119"/>
      <c r="HU45" s="119"/>
      <c r="HV45" s="119"/>
      <c r="HW45" s="119"/>
      <c r="HX45" s="119"/>
      <c r="HY45" s="119"/>
      <c r="HZ45" s="119"/>
      <c r="IA45" s="119"/>
      <c r="IB45" s="119"/>
      <c r="IC45" s="119"/>
      <c r="ID45" s="119"/>
      <c r="IE45" s="119"/>
      <c r="IF45" s="119"/>
      <c r="IG45" s="119"/>
      <c r="IH45" s="119"/>
      <c r="II45" s="119"/>
      <c r="IJ45" s="119"/>
      <c r="IK45" s="119"/>
      <c r="IL45" s="119"/>
      <c r="IM45" s="119"/>
      <c r="IN45" s="119"/>
      <c r="IO45" s="119"/>
      <c r="IP45" s="119"/>
      <c r="IQ45" s="119"/>
      <c r="IR45" s="119"/>
      <c r="IS45" s="119"/>
      <c r="IT45" s="119"/>
      <c r="IU45" s="119"/>
      <c r="IV45" s="119"/>
      <c r="IW45" s="119"/>
      <c r="IX45" s="119"/>
      <c r="IY45" s="119"/>
      <c r="IZ45" s="119"/>
      <c r="JA45" s="119"/>
      <c r="JB45" s="119"/>
      <c r="JC45" s="119"/>
      <c r="JD45" s="119"/>
      <c r="JE45" s="119"/>
      <c r="JF45" s="119"/>
      <c r="JG45" s="119"/>
      <c r="JH45" s="119"/>
      <c r="JI45" s="119"/>
      <c r="JJ45" s="119"/>
      <c r="JK45" s="119"/>
      <c r="JL45" s="119"/>
      <c r="JM45" s="119"/>
      <c r="JN45" s="119"/>
      <c r="JO45" s="119"/>
      <c r="JP45" s="119"/>
      <c r="JQ45" s="119"/>
      <c r="JR45" s="119"/>
      <c r="JS45" s="119"/>
      <c r="JT45" s="119"/>
      <c r="JU45" s="119"/>
      <c r="JV45" s="119"/>
      <c r="JW45" s="119"/>
      <c r="JX45" s="119"/>
      <c r="JY45" s="119"/>
      <c r="JZ45" s="119"/>
      <c r="KA45" s="119"/>
      <c r="KB45" s="119"/>
      <c r="KC45" s="119"/>
      <c r="KD45" s="119"/>
      <c r="KE45" s="119"/>
      <c r="KF45" s="119"/>
      <c r="KG45" s="119"/>
      <c r="KH45" s="119"/>
      <c r="KI45" s="119"/>
      <c r="KJ45" s="119"/>
      <c r="KK45" s="119"/>
      <c r="KL45" s="119"/>
      <c r="KM45" s="119"/>
      <c r="KN45" s="119"/>
      <c r="KO45" s="119"/>
      <c r="KP45" s="119"/>
      <c r="KQ45" s="119"/>
      <c r="KR45" s="119"/>
      <c r="KS45" s="119"/>
      <c r="KT45" s="119"/>
      <c r="KU45" s="119"/>
      <c r="KV45" s="119"/>
      <c r="KW45" s="119"/>
      <c r="KX45" s="119"/>
      <c r="KY45" s="119"/>
      <c r="KZ45" s="119"/>
      <c r="LA45" s="119"/>
      <c r="LB45" s="119"/>
      <c r="LC45" s="119"/>
      <c r="LD45" s="119"/>
      <c r="LE45" s="119"/>
      <c r="LF45" s="119"/>
      <c r="LG45" s="119"/>
      <c r="LH45" s="119"/>
      <c r="LI45" s="119"/>
      <c r="LJ45" s="119"/>
      <c r="LK45" s="119"/>
      <c r="LL45" s="119"/>
      <c r="LM45" s="119"/>
      <c r="LN45" s="119"/>
      <c r="LO45" s="119"/>
      <c r="LP45" s="119"/>
      <c r="LQ45" s="119"/>
      <c r="LR45" s="119"/>
      <c r="LS45" s="119"/>
      <c r="LT45" s="119"/>
      <c r="LU45" s="119"/>
      <c r="LV45" s="119"/>
      <c r="LW45" s="119"/>
      <c r="LX45" s="119"/>
      <c r="LY45" s="119"/>
      <c r="LZ45" s="119"/>
      <c r="MA45" s="119"/>
      <c r="MB45" s="119"/>
      <c r="MC45" s="119"/>
      <c r="MD45" s="119"/>
      <c r="ME45" s="119"/>
      <c r="MF45" s="119"/>
      <c r="MG45" s="119"/>
      <c r="MH45" s="119"/>
      <c r="MI45" s="119"/>
      <c r="MJ45" s="119"/>
      <c r="MK45" s="119"/>
      <c r="ML45" s="119"/>
      <c r="MM45" s="119"/>
      <c r="MN45" s="119"/>
      <c r="MO45" s="119"/>
      <c r="MP45" s="119"/>
      <c r="MQ45" s="119"/>
      <c r="MR45" s="119"/>
      <c r="MS45" s="119"/>
      <c r="MT45" s="119"/>
      <c r="MU45" s="119"/>
      <c r="MV45" s="119"/>
      <c r="MW45" s="119"/>
      <c r="MX45" s="119"/>
      <c r="MY45" s="119"/>
      <c r="MZ45" s="119"/>
      <c r="NA45" s="119"/>
      <c r="NB45" s="119"/>
      <c r="NC45" s="119"/>
      <c r="ND45" s="119"/>
      <c r="NE45" s="119"/>
      <c r="NF45" s="119"/>
      <c r="NG45" s="119"/>
      <c r="NH45" s="119"/>
      <c r="NI45" s="119"/>
      <c r="NJ45" s="119"/>
      <c r="NK45" s="119"/>
      <c r="NL45" s="119"/>
      <c r="NM45" s="119"/>
      <c r="NN45" s="119"/>
      <c r="NO45" s="119"/>
      <c r="NP45" s="119"/>
      <c r="NQ45" s="119"/>
      <c r="NR45" s="119"/>
      <c r="NS45" s="119"/>
      <c r="NT45" s="119"/>
      <c r="NU45" s="119"/>
      <c r="NV45" s="119"/>
      <c r="NW45" s="119"/>
      <c r="NX45" s="119"/>
      <c r="NY45" s="119"/>
      <c r="NZ45" s="119"/>
      <c r="OA45" s="119"/>
      <c r="OB45" s="119"/>
      <c r="OC45" s="119"/>
      <c r="OD45" s="119"/>
      <c r="OE45" s="119"/>
      <c r="OF45" s="119"/>
      <c r="OG45" s="119"/>
      <c r="OH45" s="119"/>
      <c r="OI45" s="119"/>
      <c r="OJ45" s="119"/>
      <c r="OK45" s="119"/>
      <c r="OL45" s="119"/>
      <c r="OM45" s="119"/>
      <c r="ON45" s="119"/>
      <c r="OO45" s="119"/>
      <c r="OP45" s="119"/>
      <c r="OQ45" s="119"/>
      <c r="OR45" s="119"/>
      <c r="OS45" s="119"/>
      <c r="OT45" s="119"/>
      <c r="OU45" s="119"/>
      <c r="OV45" s="119"/>
      <c r="OW45" s="119"/>
      <c r="OX45" s="119"/>
      <c r="OY45" s="119"/>
      <c r="OZ45" s="119"/>
      <c r="PA45" s="119"/>
      <c r="PB45" s="119"/>
      <c r="PC45" s="119"/>
      <c r="PD45" s="119"/>
      <c r="PE45" s="119"/>
      <c r="PF45" s="119"/>
      <c r="PG45" s="119"/>
      <c r="PH45" s="119"/>
      <c r="PI45" s="119"/>
      <c r="PJ45" s="119"/>
      <c r="PK45" s="119"/>
      <c r="PL45" s="119"/>
      <c r="PM45" s="119"/>
      <c r="PN45" s="119"/>
      <c r="PO45" s="119"/>
      <c r="PP45" s="119"/>
      <c r="PQ45" s="119"/>
      <c r="PR45" s="119"/>
      <c r="PS45" s="119"/>
      <c r="PT45" s="119"/>
      <c r="PU45" s="119"/>
      <c r="PV45" s="119"/>
      <c r="PW45" s="119"/>
      <c r="PX45" s="119"/>
      <c r="PY45" s="119"/>
      <c r="PZ45" s="119"/>
      <c r="QA45" s="119"/>
      <c r="QB45" s="119"/>
      <c r="QC45" s="119"/>
      <c r="QD45" s="119"/>
      <c r="QE45" s="119"/>
      <c r="QF45" s="119"/>
      <c r="QG45" s="119"/>
      <c r="QH45" s="119"/>
      <c r="QI45" s="119"/>
      <c r="QJ45" s="119"/>
      <c r="QK45" s="119"/>
      <c r="QL45" s="119"/>
      <c r="QM45" s="119"/>
      <c r="QN45" s="119"/>
      <c r="QO45" s="119"/>
      <c r="QP45" s="119"/>
      <c r="QQ45" s="119"/>
      <c r="QR45" s="119"/>
      <c r="QS45" s="119"/>
      <c r="QT45" s="119"/>
      <c r="QU45" s="119"/>
      <c r="QV45" s="119"/>
      <c r="QW45" s="119"/>
      <c r="QX45" s="119"/>
      <c r="QY45" s="119"/>
      <c r="QZ45" s="119"/>
      <c r="RA45" s="119"/>
      <c r="RB45" s="119"/>
      <c r="RC45" s="119"/>
      <c r="RD45" s="119"/>
      <c r="RE45" s="119"/>
      <c r="RF45" s="119"/>
      <c r="RG45" s="119"/>
      <c r="RH45" s="119"/>
      <c r="RI45" s="119"/>
      <c r="RJ45" s="119"/>
      <c r="RK45" s="119"/>
      <c r="RL45" s="119"/>
      <c r="RM45" s="119"/>
      <c r="RN45" s="119"/>
      <c r="RO45" s="119"/>
      <c r="RP45" s="119"/>
      <c r="RQ45" s="119"/>
      <c r="RR45" s="119"/>
      <c r="RS45" s="119"/>
      <c r="RT45" s="119"/>
      <c r="RU45" s="119"/>
      <c r="RV45" s="119"/>
      <c r="RW45" s="119"/>
      <c r="RX45" s="119"/>
      <c r="RY45" s="119"/>
      <c r="RZ45" s="119"/>
      <c r="SA45" s="119"/>
      <c r="SB45" s="119"/>
      <c r="SC45" s="119"/>
      <c r="SD45" s="119"/>
      <c r="SE45" s="119"/>
      <c r="SF45" s="119"/>
      <c r="SG45" s="119"/>
      <c r="SH45" s="119"/>
      <c r="SI45" s="119"/>
      <c r="SJ45" s="119"/>
      <c r="SK45" s="119"/>
      <c r="SL45" s="119"/>
      <c r="SM45" s="119"/>
      <c r="SN45" s="119"/>
      <c r="SO45" s="119"/>
      <c r="SP45" s="119"/>
      <c r="SQ45" s="119"/>
      <c r="SR45" s="119"/>
      <c r="SS45" s="119"/>
      <c r="ST45" s="119"/>
      <c r="SU45" s="119"/>
      <c r="SV45" s="119"/>
      <c r="SW45" s="119"/>
      <c r="SX45" s="119"/>
      <c r="SY45" s="119"/>
      <c r="SZ45" s="119"/>
      <c r="TA45" s="119"/>
      <c r="TB45" s="119"/>
      <c r="TC45" s="119"/>
      <c r="TD45" s="119"/>
      <c r="TE45" s="119"/>
      <c r="TF45" s="119"/>
      <c r="TG45" s="119"/>
      <c r="TH45" s="119"/>
      <c r="TI45" s="119"/>
      <c r="TJ45" s="119"/>
      <c r="TK45" s="119"/>
      <c r="TL45" s="119"/>
      <c r="TM45" s="119"/>
      <c r="TN45" s="119"/>
      <c r="TO45" s="119"/>
      <c r="TP45" s="119"/>
      <c r="TQ45" s="119"/>
      <c r="TR45" s="119"/>
      <c r="TS45" s="119"/>
      <c r="TT45" s="119"/>
      <c r="TU45" s="119"/>
      <c r="TV45" s="119"/>
      <c r="TW45" s="119"/>
      <c r="TX45" s="119"/>
      <c r="TY45" s="119"/>
      <c r="TZ45" s="119"/>
      <c r="UA45" s="119"/>
      <c r="UB45" s="119"/>
      <c r="UC45" s="119"/>
      <c r="UD45" s="119"/>
      <c r="UE45" s="119"/>
      <c r="UF45" s="119"/>
      <c r="UG45" s="119"/>
      <c r="UH45" s="119"/>
      <c r="UI45" s="119"/>
      <c r="UJ45" s="119"/>
      <c r="UK45" s="119"/>
      <c r="UL45" s="119"/>
      <c r="UM45" s="119"/>
      <c r="UN45" s="119"/>
      <c r="UO45" s="119"/>
      <c r="UP45" s="119"/>
      <c r="UQ45" s="119"/>
      <c r="UR45" s="119"/>
      <c r="US45" s="119"/>
      <c r="UT45" s="119"/>
      <c r="UU45" s="119"/>
      <c r="UV45" s="119"/>
      <c r="UW45" s="119"/>
      <c r="UX45" s="119"/>
      <c r="UY45" s="119"/>
      <c r="UZ45" s="119"/>
      <c r="VA45" s="119"/>
      <c r="VB45" s="119"/>
      <c r="VC45" s="119"/>
      <c r="VD45" s="119"/>
      <c r="VE45" s="119"/>
      <c r="VF45" s="119"/>
      <c r="VG45" s="119"/>
      <c r="VH45" s="119"/>
      <c r="VI45" s="119"/>
      <c r="VJ45" s="119"/>
      <c r="VK45" s="119"/>
      <c r="VL45" s="119"/>
      <c r="VM45" s="119"/>
      <c r="VN45" s="119"/>
      <c r="VO45" s="119"/>
      <c r="VP45" s="119"/>
      <c r="VQ45" s="119"/>
      <c r="VR45" s="119"/>
      <c r="VS45" s="119"/>
      <c r="VT45" s="119"/>
      <c r="VU45" s="119"/>
      <c r="VV45" s="119"/>
      <c r="VW45" s="119"/>
      <c r="VX45" s="119"/>
      <c r="VY45" s="119"/>
      <c r="VZ45" s="119"/>
      <c r="WA45" s="119"/>
      <c r="WB45" s="119"/>
      <c r="WC45" s="119"/>
      <c r="WD45" s="119"/>
      <c r="WE45" s="119"/>
      <c r="WF45" s="119"/>
      <c r="WG45" s="119"/>
      <c r="WH45" s="119"/>
      <c r="WI45" s="119"/>
      <c r="WJ45" s="119"/>
      <c r="WK45" s="119"/>
      <c r="WL45" s="119"/>
      <c r="WM45" s="119"/>
      <c r="WN45" s="119"/>
      <c r="WO45" s="119"/>
      <c r="WP45" s="119"/>
      <c r="WQ45" s="119"/>
      <c r="WR45" s="119"/>
      <c r="WS45" s="119"/>
      <c r="WT45" s="119"/>
      <c r="WU45" s="119"/>
      <c r="WV45" s="119"/>
      <c r="WW45" s="119"/>
      <c r="WX45" s="119"/>
      <c r="WY45" s="119"/>
      <c r="WZ45" s="119"/>
      <c r="XA45" s="119"/>
      <c r="XB45" s="119"/>
      <c r="XC45" s="119"/>
      <c r="XD45" s="119"/>
      <c r="XE45" s="119"/>
      <c r="XF45" s="119"/>
      <c r="XG45" s="119"/>
      <c r="XH45" s="119"/>
      <c r="XI45" s="119"/>
      <c r="XJ45" s="119"/>
      <c r="XK45" s="119"/>
      <c r="XL45" s="119"/>
      <c r="XM45" s="119"/>
      <c r="XN45" s="119"/>
      <c r="XO45" s="119"/>
      <c r="XP45" s="119"/>
      <c r="XQ45" s="119"/>
      <c r="XR45" s="119"/>
      <c r="XS45" s="119"/>
      <c r="XT45" s="119"/>
      <c r="XU45" s="119"/>
      <c r="XV45" s="119"/>
      <c r="XW45" s="119"/>
      <c r="XX45" s="119"/>
      <c r="XY45" s="119"/>
      <c r="XZ45" s="119"/>
      <c r="YA45" s="119"/>
      <c r="YB45" s="119"/>
      <c r="YC45" s="119"/>
      <c r="YD45" s="119"/>
      <c r="YE45" s="119"/>
      <c r="YF45" s="119"/>
      <c r="YG45" s="119"/>
      <c r="YH45" s="119"/>
      <c r="YI45" s="119"/>
      <c r="YJ45" s="119"/>
      <c r="YK45" s="119"/>
      <c r="YL45" s="119"/>
      <c r="YM45" s="119"/>
      <c r="YN45" s="119"/>
      <c r="YO45" s="119"/>
      <c r="YP45" s="119"/>
      <c r="YQ45" s="119"/>
      <c r="YR45" s="119"/>
      <c r="YS45" s="119"/>
      <c r="YT45" s="119"/>
      <c r="YU45" s="119"/>
      <c r="YV45" s="119"/>
      <c r="YW45" s="119"/>
      <c r="YX45" s="119"/>
      <c r="YY45" s="119"/>
      <c r="YZ45" s="119"/>
      <c r="ZA45" s="119"/>
      <c r="ZB45" s="119"/>
      <c r="ZC45" s="119"/>
      <c r="ZD45" s="119"/>
      <c r="ZE45" s="119"/>
      <c r="ZF45" s="119"/>
      <c r="ZG45" s="119"/>
      <c r="ZH45" s="119"/>
      <c r="ZI45" s="119"/>
      <c r="ZJ45" s="119"/>
      <c r="ZK45" s="119"/>
      <c r="ZL45" s="119"/>
      <c r="ZM45" s="119"/>
      <c r="ZN45" s="119"/>
      <c r="ZO45" s="119"/>
      <c r="ZP45" s="119"/>
      <c r="ZQ45" s="119"/>
      <c r="ZR45" s="119"/>
      <c r="ZS45" s="119"/>
      <c r="ZT45" s="119"/>
      <c r="ZU45" s="119"/>
      <c r="ZV45" s="119"/>
      <c r="ZW45" s="119"/>
      <c r="ZX45" s="119"/>
      <c r="ZY45" s="119"/>
      <c r="ZZ45" s="119"/>
      <c r="AAA45" s="119"/>
      <c r="AAB45" s="119"/>
      <c r="AAC45" s="119"/>
      <c r="AAD45" s="119"/>
      <c r="AAE45" s="119"/>
      <c r="AAF45" s="119"/>
      <c r="AAG45" s="119"/>
      <c r="AAH45" s="119"/>
      <c r="AAI45" s="119"/>
      <c r="AAJ45" s="119"/>
      <c r="AAK45" s="119"/>
      <c r="AAL45" s="119"/>
      <c r="AAM45" s="119"/>
      <c r="AAN45" s="119"/>
      <c r="AAO45" s="119"/>
      <c r="AAP45" s="119"/>
      <c r="AAQ45" s="119"/>
      <c r="AAR45" s="119"/>
      <c r="AAS45" s="119"/>
      <c r="AAT45" s="119"/>
      <c r="AAU45" s="119"/>
      <c r="AAV45" s="119"/>
      <c r="AAW45" s="119"/>
      <c r="AAX45" s="119"/>
      <c r="AAY45" s="119"/>
      <c r="AAZ45" s="119"/>
      <c r="ABA45" s="119"/>
      <c r="ABB45" s="119"/>
      <c r="ABC45" s="119"/>
      <c r="ABD45" s="119"/>
      <c r="ABE45" s="119"/>
      <c r="ABF45" s="119"/>
      <c r="ABG45" s="119"/>
      <c r="ABH45" s="119"/>
      <c r="ABI45" s="119"/>
      <c r="ABJ45" s="119"/>
      <c r="ABK45" s="119"/>
      <c r="ABL45" s="119"/>
      <c r="ABM45" s="119"/>
      <c r="ABN45" s="119"/>
      <c r="ABO45" s="119"/>
      <c r="ABP45" s="119"/>
      <c r="ABQ45" s="119"/>
      <c r="ABR45" s="119"/>
      <c r="ABS45" s="119"/>
      <c r="ABT45" s="119"/>
      <c r="ABU45" s="119"/>
      <c r="ABV45" s="119"/>
      <c r="ABW45" s="119"/>
      <c r="ABX45" s="119"/>
      <c r="ABY45" s="119"/>
      <c r="ABZ45" s="119"/>
      <c r="ACA45" s="119"/>
      <c r="ACB45" s="119"/>
      <c r="ACC45" s="119"/>
      <c r="ACD45" s="119"/>
      <c r="ACE45" s="119"/>
      <c r="ACF45" s="119"/>
      <c r="ACG45" s="119"/>
      <c r="ACH45" s="119"/>
      <c r="ACI45" s="119"/>
      <c r="ACJ45" s="119"/>
      <c r="ACK45" s="119"/>
      <c r="ACL45" s="119"/>
      <c r="ACM45" s="119"/>
      <c r="ACN45" s="119"/>
      <c r="ACO45" s="119"/>
      <c r="ACP45" s="119"/>
      <c r="ACQ45" s="119"/>
      <c r="ACR45" s="119"/>
      <c r="ACS45" s="119"/>
      <c r="ACT45" s="119"/>
      <c r="ACU45" s="119"/>
      <c r="ACV45" s="119"/>
      <c r="ACW45" s="119"/>
      <c r="ACX45" s="119"/>
      <c r="ACY45" s="119"/>
      <c r="ACZ45" s="119"/>
      <c r="ADA45" s="119"/>
      <c r="ADB45" s="119"/>
      <c r="ADC45" s="119"/>
      <c r="ADD45" s="119"/>
      <c r="ADE45" s="119"/>
      <c r="ADF45" s="119"/>
      <c r="ADG45" s="119"/>
      <c r="ADH45" s="119"/>
      <c r="ADI45" s="119"/>
      <c r="ADJ45" s="119"/>
      <c r="ADK45" s="119"/>
      <c r="ADL45" s="119"/>
      <c r="ADM45" s="119"/>
      <c r="ADN45" s="119"/>
      <c r="ADO45" s="119"/>
      <c r="ADP45" s="119"/>
      <c r="ADQ45" s="119"/>
      <c r="ADR45" s="119"/>
      <c r="ADS45" s="119"/>
      <c r="ADT45" s="119"/>
      <c r="ADU45" s="119"/>
      <c r="ADV45" s="119"/>
      <c r="ADW45" s="119"/>
      <c r="ADX45" s="119"/>
      <c r="ADY45" s="119"/>
      <c r="ADZ45" s="119"/>
      <c r="AEA45" s="119"/>
      <c r="AEB45" s="119"/>
      <c r="AEC45" s="119"/>
      <c r="AED45" s="119"/>
      <c r="AEE45" s="119"/>
      <c r="AEF45" s="119"/>
      <c r="AEG45" s="119"/>
      <c r="AEH45" s="119"/>
      <c r="AEI45" s="119"/>
      <c r="AEJ45" s="119"/>
      <c r="AEK45" s="119"/>
      <c r="AEL45" s="119"/>
      <c r="AEM45" s="119"/>
      <c r="AEN45" s="119"/>
      <c r="AEO45" s="119"/>
      <c r="AEP45" s="119"/>
      <c r="AEQ45" s="119"/>
      <c r="AER45" s="119"/>
      <c r="AES45" s="119"/>
      <c r="AET45" s="119"/>
      <c r="AEU45" s="119"/>
      <c r="AEV45" s="119"/>
      <c r="AEW45" s="119"/>
      <c r="AEX45" s="119"/>
      <c r="AEY45" s="119"/>
      <c r="AEZ45" s="119"/>
      <c r="AFA45" s="119"/>
      <c r="AFB45" s="119"/>
      <c r="AFC45" s="119"/>
      <c r="AFD45" s="119"/>
      <c r="AFE45" s="119"/>
      <c r="AFF45" s="119"/>
      <c r="AFG45" s="119"/>
      <c r="AFH45" s="119"/>
      <c r="AFI45" s="119"/>
      <c r="AFJ45" s="119"/>
      <c r="AFK45" s="119"/>
      <c r="AFL45" s="119"/>
      <c r="AFM45" s="119"/>
      <c r="AFN45" s="119"/>
      <c r="AFO45" s="119"/>
      <c r="AFP45" s="119"/>
      <c r="AFQ45" s="119"/>
      <c r="AFR45" s="119"/>
      <c r="AFS45" s="119"/>
      <c r="AFT45" s="119"/>
      <c r="AFU45" s="119"/>
    </row>
    <row r="46" spans="1:853" s="131" customFormat="1">
      <c r="A46" s="182"/>
      <c r="B46" s="262"/>
      <c r="C46" s="206"/>
      <c r="D46" s="206"/>
      <c r="E46" s="263"/>
      <c r="F46" s="264"/>
      <c r="G46" s="180"/>
      <c r="H46" s="264"/>
      <c r="I46" s="180"/>
      <c r="J46" s="189"/>
      <c r="K46" s="191"/>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119"/>
      <c r="DE46" s="119"/>
      <c r="DF46" s="119"/>
      <c r="DG46" s="119"/>
      <c r="DH46" s="119"/>
      <c r="DI46" s="119"/>
      <c r="DJ46" s="119"/>
      <c r="DK46" s="119"/>
      <c r="DL46" s="119"/>
      <c r="DM46" s="119"/>
      <c r="DN46" s="119"/>
      <c r="DO46" s="119"/>
      <c r="DP46" s="119"/>
      <c r="DQ46" s="119"/>
      <c r="DR46" s="119"/>
      <c r="DS46" s="119"/>
      <c r="DT46" s="119"/>
      <c r="DU46" s="119"/>
      <c r="DV46" s="119"/>
      <c r="DW46" s="119"/>
      <c r="DX46" s="119"/>
      <c r="DY46" s="119"/>
      <c r="DZ46" s="119"/>
      <c r="EA46" s="119"/>
      <c r="EB46" s="119"/>
      <c r="EC46" s="119"/>
      <c r="ED46" s="119"/>
      <c r="EE46" s="119"/>
      <c r="EF46" s="119"/>
      <c r="EG46" s="119"/>
      <c r="EH46" s="119"/>
      <c r="EI46" s="119"/>
      <c r="EJ46" s="119"/>
      <c r="EK46" s="119"/>
      <c r="EL46" s="119"/>
      <c r="EM46" s="119"/>
      <c r="EN46" s="119"/>
      <c r="EO46" s="119"/>
      <c r="EP46" s="119"/>
      <c r="EQ46" s="119"/>
      <c r="ER46" s="119"/>
      <c r="ES46" s="119"/>
      <c r="ET46" s="119"/>
      <c r="EU46" s="119"/>
      <c r="EV46" s="119"/>
      <c r="EW46" s="119"/>
      <c r="EX46" s="119"/>
      <c r="EY46" s="119"/>
      <c r="EZ46" s="119"/>
      <c r="FA46" s="119"/>
      <c r="FB46" s="119"/>
      <c r="FC46" s="119"/>
      <c r="FD46" s="119"/>
      <c r="FE46" s="119"/>
      <c r="FF46" s="119"/>
      <c r="FG46" s="119"/>
      <c r="FH46" s="119"/>
      <c r="FI46" s="119"/>
      <c r="FJ46" s="119"/>
      <c r="FK46" s="119"/>
      <c r="FL46" s="119"/>
      <c r="FM46" s="119"/>
      <c r="FN46" s="119"/>
      <c r="FO46" s="119"/>
      <c r="FP46" s="119"/>
      <c r="FQ46" s="119"/>
      <c r="FR46" s="119"/>
      <c r="FS46" s="119"/>
      <c r="FT46" s="119"/>
      <c r="FU46" s="119"/>
      <c r="FV46" s="119"/>
      <c r="FW46" s="119"/>
      <c r="FX46" s="119"/>
      <c r="FY46" s="119"/>
      <c r="FZ46" s="119"/>
      <c r="GA46" s="119"/>
      <c r="GB46" s="119"/>
      <c r="GC46" s="119"/>
      <c r="GD46" s="119"/>
      <c r="GE46" s="119"/>
      <c r="GF46" s="119"/>
      <c r="GG46" s="119"/>
      <c r="GH46" s="119"/>
      <c r="GI46" s="119"/>
      <c r="GJ46" s="119"/>
      <c r="GK46" s="119"/>
      <c r="GL46" s="119"/>
      <c r="GM46" s="119"/>
      <c r="GN46" s="119"/>
      <c r="GO46" s="119"/>
      <c r="GP46" s="119"/>
      <c r="GQ46" s="119"/>
      <c r="GR46" s="119"/>
      <c r="GS46" s="119"/>
      <c r="GT46" s="119"/>
      <c r="GU46" s="119"/>
      <c r="GV46" s="119"/>
      <c r="GW46" s="119"/>
      <c r="GX46" s="119"/>
      <c r="GY46" s="119"/>
      <c r="GZ46" s="119"/>
      <c r="HA46" s="119"/>
      <c r="HB46" s="119"/>
      <c r="HC46" s="119"/>
      <c r="HD46" s="119"/>
      <c r="HE46" s="119"/>
      <c r="HF46" s="119"/>
      <c r="HG46" s="119"/>
      <c r="HH46" s="119"/>
      <c r="HI46" s="119"/>
      <c r="HJ46" s="119"/>
      <c r="HK46" s="119"/>
      <c r="HL46" s="119"/>
      <c r="HM46" s="119"/>
      <c r="HN46" s="119"/>
      <c r="HO46" s="119"/>
      <c r="HP46" s="119"/>
      <c r="HQ46" s="119"/>
      <c r="HR46" s="119"/>
      <c r="HS46" s="119"/>
      <c r="HT46" s="119"/>
      <c r="HU46" s="119"/>
      <c r="HV46" s="119"/>
      <c r="HW46" s="119"/>
      <c r="HX46" s="119"/>
      <c r="HY46" s="119"/>
      <c r="HZ46" s="119"/>
      <c r="IA46" s="119"/>
      <c r="IB46" s="119"/>
      <c r="IC46" s="119"/>
      <c r="ID46" s="119"/>
      <c r="IE46" s="119"/>
      <c r="IF46" s="119"/>
      <c r="IG46" s="119"/>
      <c r="IH46" s="119"/>
      <c r="II46" s="119"/>
      <c r="IJ46" s="119"/>
      <c r="IK46" s="119"/>
      <c r="IL46" s="119"/>
      <c r="IM46" s="119"/>
      <c r="IN46" s="119"/>
      <c r="IO46" s="119"/>
      <c r="IP46" s="119"/>
      <c r="IQ46" s="119"/>
      <c r="IR46" s="119"/>
      <c r="IS46" s="119"/>
      <c r="IT46" s="119"/>
      <c r="IU46" s="119"/>
      <c r="IV46" s="119"/>
      <c r="IW46" s="119"/>
      <c r="IX46" s="119"/>
      <c r="IY46" s="119"/>
      <c r="IZ46" s="119"/>
      <c r="JA46" s="119"/>
      <c r="JB46" s="119"/>
      <c r="JC46" s="119"/>
      <c r="JD46" s="119"/>
      <c r="JE46" s="119"/>
      <c r="JF46" s="119"/>
      <c r="JG46" s="119"/>
      <c r="JH46" s="119"/>
      <c r="JI46" s="119"/>
      <c r="JJ46" s="119"/>
      <c r="JK46" s="119"/>
      <c r="JL46" s="119"/>
      <c r="JM46" s="119"/>
      <c r="JN46" s="119"/>
      <c r="JO46" s="119"/>
      <c r="JP46" s="119"/>
      <c r="JQ46" s="119"/>
      <c r="JR46" s="119"/>
      <c r="JS46" s="119"/>
      <c r="JT46" s="119"/>
      <c r="JU46" s="119"/>
      <c r="JV46" s="119"/>
      <c r="JW46" s="119"/>
      <c r="JX46" s="119"/>
      <c r="JY46" s="119"/>
      <c r="JZ46" s="119"/>
      <c r="KA46" s="119"/>
      <c r="KB46" s="119"/>
      <c r="KC46" s="119"/>
      <c r="KD46" s="119"/>
      <c r="KE46" s="119"/>
      <c r="KF46" s="119"/>
      <c r="KG46" s="119"/>
      <c r="KH46" s="119"/>
      <c r="KI46" s="119"/>
      <c r="KJ46" s="119"/>
      <c r="KK46" s="119"/>
      <c r="KL46" s="119"/>
      <c r="KM46" s="119"/>
      <c r="KN46" s="119"/>
      <c r="KO46" s="119"/>
      <c r="KP46" s="119"/>
      <c r="KQ46" s="119"/>
      <c r="KR46" s="119"/>
      <c r="KS46" s="119"/>
      <c r="KT46" s="119"/>
      <c r="KU46" s="119"/>
      <c r="KV46" s="119"/>
      <c r="KW46" s="119"/>
      <c r="KX46" s="119"/>
      <c r="KY46" s="119"/>
      <c r="KZ46" s="119"/>
      <c r="LA46" s="119"/>
      <c r="LB46" s="119"/>
      <c r="LC46" s="119"/>
      <c r="LD46" s="119"/>
      <c r="LE46" s="119"/>
      <c r="LF46" s="119"/>
      <c r="LG46" s="119"/>
      <c r="LH46" s="119"/>
      <c r="LI46" s="119"/>
      <c r="LJ46" s="119"/>
      <c r="LK46" s="119"/>
      <c r="LL46" s="119"/>
      <c r="LM46" s="119"/>
      <c r="LN46" s="119"/>
      <c r="LO46" s="119"/>
      <c r="LP46" s="119"/>
      <c r="LQ46" s="119"/>
      <c r="LR46" s="119"/>
      <c r="LS46" s="119"/>
      <c r="LT46" s="119"/>
      <c r="LU46" s="119"/>
      <c r="LV46" s="119"/>
      <c r="LW46" s="119"/>
      <c r="LX46" s="119"/>
      <c r="LY46" s="119"/>
      <c r="LZ46" s="119"/>
      <c r="MA46" s="119"/>
      <c r="MB46" s="119"/>
      <c r="MC46" s="119"/>
      <c r="MD46" s="119"/>
      <c r="ME46" s="119"/>
      <c r="MF46" s="119"/>
      <c r="MG46" s="119"/>
      <c r="MH46" s="119"/>
      <c r="MI46" s="119"/>
      <c r="MJ46" s="119"/>
      <c r="MK46" s="119"/>
      <c r="ML46" s="119"/>
      <c r="MM46" s="119"/>
      <c r="MN46" s="119"/>
      <c r="MO46" s="119"/>
      <c r="MP46" s="119"/>
      <c r="MQ46" s="119"/>
      <c r="MR46" s="119"/>
      <c r="MS46" s="119"/>
      <c r="MT46" s="119"/>
      <c r="MU46" s="119"/>
      <c r="MV46" s="119"/>
      <c r="MW46" s="119"/>
      <c r="MX46" s="119"/>
      <c r="MY46" s="119"/>
      <c r="MZ46" s="119"/>
      <c r="NA46" s="119"/>
      <c r="NB46" s="119"/>
      <c r="NC46" s="119"/>
      <c r="ND46" s="119"/>
      <c r="NE46" s="119"/>
      <c r="NF46" s="119"/>
      <c r="NG46" s="119"/>
      <c r="NH46" s="119"/>
      <c r="NI46" s="119"/>
      <c r="NJ46" s="119"/>
      <c r="NK46" s="119"/>
      <c r="NL46" s="119"/>
      <c r="NM46" s="119"/>
      <c r="NN46" s="119"/>
      <c r="NO46" s="119"/>
      <c r="NP46" s="119"/>
      <c r="NQ46" s="119"/>
      <c r="NR46" s="119"/>
      <c r="NS46" s="119"/>
      <c r="NT46" s="119"/>
      <c r="NU46" s="119"/>
      <c r="NV46" s="119"/>
      <c r="NW46" s="119"/>
      <c r="NX46" s="119"/>
      <c r="NY46" s="119"/>
      <c r="NZ46" s="119"/>
      <c r="OA46" s="119"/>
      <c r="OB46" s="119"/>
      <c r="OC46" s="119"/>
      <c r="OD46" s="119"/>
      <c r="OE46" s="119"/>
      <c r="OF46" s="119"/>
      <c r="OG46" s="119"/>
      <c r="OH46" s="119"/>
      <c r="OI46" s="119"/>
      <c r="OJ46" s="119"/>
      <c r="OK46" s="119"/>
      <c r="OL46" s="119"/>
      <c r="OM46" s="119"/>
      <c r="ON46" s="119"/>
      <c r="OO46" s="119"/>
      <c r="OP46" s="119"/>
      <c r="OQ46" s="119"/>
      <c r="OR46" s="119"/>
      <c r="OS46" s="119"/>
      <c r="OT46" s="119"/>
      <c r="OU46" s="119"/>
      <c r="OV46" s="119"/>
      <c r="OW46" s="119"/>
      <c r="OX46" s="119"/>
      <c r="OY46" s="119"/>
      <c r="OZ46" s="119"/>
      <c r="PA46" s="119"/>
      <c r="PB46" s="119"/>
      <c r="PC46" s="119"/>
      <c r="PD46" s="119"/>
      <c r="PE46" s="119"/>
      <c r="PF46" s="119"/>
      <c r="PG46" s="119"/>
      <c r="PH46" s="119"/>
      <c r="PI46" s="119"/>
      <c r="PJ46" s="119"/>
      <c r="PK46" s="119"/>
      <c r="PL46" s="119"/>
      <c r="PM46" s="119"/>
      <c r="PN46" s="119"/>
      <c r="PO46" s="119"/>
      <c r="PP46" s="119"/>
      <c r="PQ46" s="119"/>
      <c r="PR46" s="119"/>
      <c r="PS46" s="119"/>
      <c r="PT46" s="119"/>
      <c r="PU46" s="119"/>
      <c r="PV46" s="119"/>
      <c r="PW46" s="119"/>
      <c r="PX46" s="119"/>
      <c r="PY46" s="119"/>
      <c r="PZ46" s="119"/>
      <c r="QA46" s="119"/>
      <c r="QB46" s="119"/>
      <c r="QC46" s="119"/>
      <c r="QD46" s="119"/>
      <c r="QE46" s="119"/>
      <c r="QF46" s="119"/>
      <c r="QG46" s="119"/>
      <c r="QH46" s="119"/>
      <c r="QI46" s="119"/>
      <c r="QJ46" s="119"/>
      <c r="QK46" s="119"/>
      <c r="QL46" s="119"/>
      <c r="QM46" s="119"/>
      <c r="QN46" s="119"/>
      <c r="QO46" s="119"/>
      <c r="QP46" s="119"/>
      <c r="QQ46" s="119"/>
      <c r="QR46" s="119"/>
      <c r="QS46" s="119"/>
      <c r="QT46" s="119"/>
      <c r="QU46" s="119"/>
      <c r="QV46" s="119"/>
      <c r="QW46" s="119"/>
      <c r="QX46" s="119"/>
      <c r="QY46" s="119"/>
      <c r="QZ46" s="119"/>
      <c r="RA46" s="119"/>
      <c r="RB46" s="119"/>
      <c r="RC46" s="119"/>
      <c r="RD46" s="119"/>
      <c r="RE46" s="119"/>
      <c r="RF46" s="119"/>
      <c r="RG46" s="119"/>
      <c r="RH46" s="119"/>
      <c r="RI46" s="119"/>
      <c r="RJ46" s="119"/>
      <c r="RK46" s="119"/>
      <c r="RL46" s="119"/>
      <c r="RM46" s="119"/>
      <c r="RN46" s="119"/>
      <c r="RO46" s="119"/>
      <c r="RP46" s="119"/>
      <c r="RQ46" s="119"/>
      <c r="RR46" s="119"/>
      <c r="RS46" s="119"/>
      <c r="RT46" s="119"/>
      <c r="RU46" s="119"/>
      <c r="RV46" s="119"/>
      <c r="RW46" s="119"/>
      <c r="RX46" s="119"/>
      <c r="RY46" s="119"/>
      <c r="RZ46" s="119"/>
      <c r="SA46" s="119"/>
      <c r="SB46" s="119"/>
      <c r="SC46" s="119"/>
      <c r="SD46" s="119"/>
      <c r="SE46" s="119"/>
      <c r="SF46" s="119"/>
      <c r="SG46" s="119"/>
      <c r="SH46" s="119"/>
      <c r="SI46" s="119"/>
      <c r="SJ46" s="119"/>
      <c r="SK46" s="119"/>
      <c r="SL46" s="119"/>
      <c r="SM46" s="119"/>
      <c r="SN46" s="119"/>
      <c r="SO46" s="119"/>
      <c r="SP46" s="119"/>
      <c r="SQ46" s="119"/>
      <c r="SR46" s="119"/>
      <c r="SS46" s="119"/>
      <c r="ST46" s="119"/>
      <c r="SU46" s="119"/>
      <c r="SV46" s="119"/>
      <c r="SW46" s="119"/>
      <c r="SX46" s="119"/>
      <c r="SY46" s="119"/>
      <c r="SZ46" s="119"/>
      <c r="TA46" s="119"/>
      <c r="TB46" s="119"/>
      <c r="TC46" s="119"/>
      <c r="TD46" s="119"/>
      <c r="TE46" s="119"/>
      <c r="TF46" s="119"/>
      <c r="TG46" s="119"/>
      <c r="TH46" s="119"/>
      <c r="TI46" s="119"/>
      <c r="TJ46" s="119"/>
      <c r="TK46" s="119"/>
      <c r="TL46" s="119"/>
      <c r="TM46" s="119"/>
      <c r="TN46" s="119"/>
      <c r="TO46" s="119"/>
      <c r="TP46" s="119"/>
      <c r="TQ46" s="119"/>
      <c r="TR46" s="119"/>
      <c r="TS46" s="119"/>
      <c r="TT46" s="119"/>
      <c r="TU46" s="119"/>
      <c r="TV46" s="119"/>
      <c r="TW46" s="119"/>
      <c r="TX46" s="119"/>
      <c r="TY46" s="119"/>
      <c r="TZ46" s="119"/>
      <c r="UA46" s="119"/>
      <c r="UB46" s="119"/>
      <c r="UC46" s="119"/>
      <c r="UD46" s="119"/>
      <c r="UE46" s="119"/>
      <c r="UF46" s="119"/>
      <c r="UG46" s="119"/>
      <c r="UH46" s="119"/>
      <c r="UI46" s="119"/>
      <c r="UJ46" s="119"/>
      <c r="UK46" s="119"/>
      <c r="UL46" s="119"/>
      <c r="UM46" s="119"/>
      <c r="UN46" s="119"/>
      <c r="UO46" s="119"/>
      <c r="UP46" s="119"/>
      <c r="UQ46" s="119"/>
      <c r="UR46" s="119"/>
      <c r="US46" s="119"/>
      <c r="UT46" s="119"/>
      <c r="UU46" s="119"/>
      <c r="UV46" s="119"/>
      <c r="UW46" s="119"/>
      <c r="UX46" s="119"/>
      <c r="UY46" s="119"/>
      <c r="UZ46" s="119"/>
      <c r="VA46" s="119"/>
      <c r="VB46" s="119"/>
      <c r="VC46" s="119"/>
      <c r="VD46" s="119"/>
      <c r="VE46" s="119"/>
      <c r="VF46" s="119"/>
      <c r="VG46" s="119"/>
      <c r="VH46" s="119"/>
      <c r="VI46" s="119"/>
      <c r="VJ46" s="119"/>
      <c r="VK46" s="119"/>
      <c r="VL46" s="119"/>
      <c r="VM46" s="119"/>
      <c r="VN46" s="119"/>
      <c r="VO46" s="119"/>
      <c r="VP46" s="119"/>
      <c r="VQ46" s="119"/>
      <c r="VR46" s="119"/>
      <c r="VS46" s="119"/>
      <c r="VT46" s="119"/>
      <c r="VU46" s="119"/>
      <c r="VV46" s="119"/>
      <c r="VW46" s="119"/>
      <c r="VX46" s="119"/>
      <c r="VY46" s="119"/>
      <c r="VZ46" s="119"/>
      <c r="WA46" s="119"/>
      <c r="WB46" s="119"/>
      <c r="WC46" s="119"/>
      <c r="WD46" s="119"/>
      <c r="WE46" s="119"/>
      <c r="WF46" s="119"/>
      <c r="WG46" s="119"/>
      <c r="WH46" s="119"/>
      <c r="WI46" s="119"/>
      <c r="WJ46" s="119"/>
      <c r="WK46" s="119"/>
      <c r="WL46" s="119"/>
      <c r="WM46" s="119"/>
      <c r="WN46" s="119"/>
      <c r="WO46" s="119"/>
      <c r="WP46" s="119"/>
      <c r="WQ46" s="119"/>
      <c r="WR46" s="119"/>
      <c r="WS46" s="119"/>
      <c r="WT46" s="119"/>
      <c r="WU46" s="119"/>
      <c r="WV46" s="119"/>
      <c r="WW46" s="119"/>
      <c r="WX46" s="119"/>
      <c r="WY46" s="119"/>
      <c r="WZ46" s="119"/>
      <c r="XA46" s="119"/>
      <c r="XB46" s="119"/>
      <c r="XC46" s="119"/>
      <c r="XD46" s="119"/>
      <c r="XE46" s="119"/>
      <c r="XF46" s="119"/>
      <c r="XG46" s="119"/>
      <c r="XH46" s="119"/>
      <c r="XI46" s="119"/>
      <c r="XJ46" s="119"/>
      <c r="XK46" s="119"/>
      <c r="XL46" s="119"/>
      <c r="XM46" s="119"/>
      <c r="XN46" s="119"/>
      <c r="XO46" s="119"/>
      <c r="XP46" s="119"/>
      <c r="XQ46" s="119"/>
      <c r="XR46" s="119"/>
      <c r="XS46" s="119"/>
      <c r="XT46" s="119"/>
      <c r="XU46" s="119"/>
      <c r="XV46" s="119"/>
      <c r="XW46" s="119"/>
      <c r="XX46" s="119"/>
      <c r="XY46" s="119"/>
      <c r="XZ46" s="119"/>
      <c r="YA46" s="119"/>
      <c r="YB46" s="119"/>
      <c r="YC46" s="119"/>
      <c r="YD46" s="119"/>
      <c r="YE46" s="119"/>
      <c r="YF46" s="119"/>
      <c r="YG46" s="119"/>
      <c r="YH46" s="119"/>
      <c r="YI46" s="119"/>
      <c r="YJ46" s="119"/>
      <c r="YK46" s="119"/>
      <c r="YL46" s="119"/>
      <c r="YM46" s="119"/>
      <c r="YN46" s="119"/>
      <c r="YO46" s="119"/>
      <c r="YP46" s="119"/>
      <c r="YQ46" s="119"/>
      <c r="YR46" s="119"/>
      <c r="YS46" s="119"/>
      <c r="YT46" s="119"/>
      <c r="YU46" s="119"/>
      <c r="YV46" s="119"/>
      <c r="YW46" s="119"/>
      <c r="YX46" s="119"/>
      <c r="YY46" s="119"/>
      <c r="YZ46" s="119"/>
      <c r="ZA46" s="119"/>
      <c r="ZB46" s="119"/>
      <c r="ZC46" s="119"/>
      <c r="ZD46" s="119"/>
      <c r="ZE46" s="119"/>
      <c r="ZF46" s="119"/>
      <c r="ZG46" s="119"/>
      <c r="ZH46" s="119"/>
      <c r="ZI46" s="119"/>
      <c r="ZJ46" s="119"/>
      <c r="ZK46" s="119"/>
      <c r="ZL46" s="119"/>
      <c r="ZM46" s="119"/>
      <c r="ZN46" s="119"/>
      <c r="ZO46" s="119"/>
      <c r="ZP46" s="119"/>
      <c r="ZQ46" s="119"/>
      <c r="ZR46" s="119"/>
      <c r="ZS46" s="119"/>
      <c r="ZT46" s="119"/>
      <c r="ZU46" s="119"/>
      <c r="ZV46" s="119"/>
      <c r="ZW46" s="119"/>
      <c r="ZX46" s="119"/>
      <c r="ZY46" s="119"/>
      <c r="ZZ46" s="119"/>
      <c r="AAA46" s="119"/>
      <c r="AAB46" s="119"/>
      <c r="AAC46" s="119"/>
      <c r="AAD46" s="119"/>
      <c r="AAE46" s="119"/>
      <c r="AAF46" s="119"/>
      <c r="AAG46" s="119"/>
      <c r="AAH46" s="119"/>
      <c r="AAI46" s="119"/>
      <c r="AAJ46" s="119"/>
      <c r="AAK46" s="119"/>
      <c r="AAL46" s="119"/>
      <c r="AAM46" s="119"/>
      <c r="AAN46" s="119"/>
      <c r="AAO46" s="119"/>
      <c r="AAP46" s="119"/>
      <c r="AAQ46" s="119"/>
      <c r="AAR46" s="119"/>
      <c r="AAS46" s="119"/>
      <c r="AAT46" s="119"/>
      <c r="AAU46" s="119"/>
      <c r="AAV46" s="119"/>
      <c r="AAW46" s="119"/>
      <c r="AAX46" s="119"/>
      <c r="AAY46" s="119"/>
      <c r="AAZ46" s="119"/>
      <c r="ABA46" s="119"/>
      <c r="ABB46" s="119"/>
      <c r="ABC46" s="119"/>
      <c r="ABD46" s="119"/>
      <c r="ABE46" s="119"/>
      <c r="ABF46" s="119"/>
      <c r="ABG46" s="119"/>
      <c r="ABH46" s="119"/>
      <c r="ABI46" s="119"/>
      <c r="ABJ46" s="119"/>
      <c r="ABK46" s="119"/>
      <c r="ABL46" s="119"/>
      <c r="ABM46" s="119"/>
      <c r="ABN46" s="119"/>
      <c r="ABO46" s="119"/>
      <c r="ABP46" s="119"/>
      <c r="ABQ46" s="119"/>
      <c r="ABR46" s="119"/>
      <c r="ABS46" s="119"/>
      <c r="ABT46" s="119"/>
      <c r="ABU46" s="119"/>
      <c r="ABV46" s="119"/>
      <c r="ABW46" s="119"/>
      <c r="ABX46" s="119"/>
      <c r="ABY46" s="119"/>
      <c r="ABZ46" s="119"/>
      <c r="ACA46" s="119"/>
      <c r="ACB46" s="119"/>
      <c r="ACC46" s="119"/>
      <c r="ACD46" s="119"/>
      <c r="ACE46" s="119"/>
      <c r="ACF46" s="119"/>
      <c r="ACG46" s="119"/>
      <c r="ACH46" s="119"/>
      <c r="ACI46" s="119"/>
      <c r="ACJ46" s="119"/>
      <c r="ACK46" s="119"/>
      <c r="ACL46" s="119"/>
      <c r="ACM46" s="119"/>
      <c r="ACN46" s="119"/>
      <c r="ACO46" s="119"/>
      <c r="ACP46" s="119"/>
      <c r="ACQ46" s="119"/>
      <c r="ACR46" s="119"/>
      <c r="ACS46" s="119"/>
      <c r="ACT46" s="119"/>
      <c r="ACU46" s="119"/>
      <c r="ACV46" s="119"/>
      <c r="ACW46" s="119"/>
      <c r="ACX46" s="119"/>
      <c r="ACY46" s="119"/>
      <c r="ACZ46" s="119"/>
      <c r="ADA46" s="119"/>
      <c r="ADB46" s="119"/>
      <c r="ADC46" s="119"/>
      <c r="ADD46" s="119"/>
      <c r="ADE46" s="119"/>
      <c r="ADF46" s="119"/>
      <c r="ADG46" s="119"/>
      <c r="ADH46" s="119"/>
      <c r="ADI46" s="119"/>
      <c r="ADJ46" s="119"/>
      <c r="ADK46" s="119"/>
      <c r="ADL46" s="119"/>
      <c r="ADM46" s="119"/>
      <c r="ADN46" s="119"/>
      <c r="ADO46" s="119"/>
      <c r="ADP46" s="119"/>
      <c r="ADQ46" s="119"/>
      <c r="ADR46" s="119"/>
      <c r="ADS46" s="119"/>
      <c r="ADT46" s="119"/>
      <c r="ADU46" s="119"/>
      <c r="ADV46" s="119"/>
      <c r="ADW46" s="119"/>
      <c r="ADX46" s="119"/>
      <c r="ADY46" s="119"/>
      <c r="ADZ46" s="119"/>
      <c r="AEA46" s="119"/>
      <c r="AEB46" s="119"/>
      <c r="AEC46" s="119"/>
      <c r="AED46" s="119"/>
      <c r="AEE46" s="119"/>
      <c r="AEF46" s="119"/>
      <c r="AEG46" s="119"/>
      <c r="AEH46" s="119"/>
      <c r="AEI46" s="119"/>
      <c r="AEJ46" s="119"/>
      <c r="AEK46" s="119"/>
      <c r="AEL46" s="119"/>
      <c r="AEM46" s="119"/>
      <c r="AEN46" s="119"/>
      <c r="AEO46" s="119"/>
      <c r="AEP46" s="119"/>
      <c r="AEQ46" s="119"/>
      <c r="AER46" s="119"/>
      <c r="AES46" s="119"/>
      <c r="AET46" s="119"/>
      <c r="AEU46" s="119"/>
      <c r="AEV46" s="119"/>
      <c r="AEW46" s="119"/>
      <c r="AEX46" s="119"/>
      <c r="AEY46" s="119"/>
      <c r="AEZ46" s="119"/>
      <c r="AFA46" s="119"/>
      <c r="AFB46" s="119"/>
      <c r="AFC46" s="119"/>
      <c r="AFD46" s="119"/>
      <c r="AFE46" s="119"/>
      <c r="AFF46" s="119"/>
      <c r="AFG46" s="119"/>
      <c r="AFH46" s="119"/>
      <c r="AFI46" s="119"/>
      <c r="AFJ46" s="119"/>
      <c r="AFK46" s="119"/>
      <c r="AFL46" s="119"/>
      <c r="AFM46" s="119"/>
      <c r="AFN46" s="119"/>
      <c r="AFO46" s="119"/>
      <c r="AFP46" s="119"/>
      <c r="AFQ46" s="119"/>
      <c r="AFR46" s="119"/>
      <c r="AFS46" s="119"/>
      <c r="AFT46" s="119"/>
      <c r="AFU46" s="119"/>
    </row>
    <row r="47" spans="1:853" s="132" customFormat="1" ht="15" customHeight="1">
      <c r="A47" s="182" t="s">
        <v>114</v>
      </c>
      <c r="B47" s="262"/>
      <c r="C47" s="206"/>
      <c r="D47" s="206"/>
      <c r="E47" s="263"/>
      <c r="F47" s="264"/>
      <c r="G47" s="180"/>
      <c r="H47" s="264"/>
      <c r="I47" s="180"/>
      <c r="J47" s="189"/>
      <c r="K47" s="191"/>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139"/>
      <c r="DE47" s="139"/>
      <c r="DF47" s="139"/>
      <c r="DG47" s="139"/>
      <c r="DH47" s="139"/>
      <c r="DI47" s="139"/>
      <c r="DJ47" s="139"/>
      <c r="DK47" s="139"/>
      <c r="DL47" s="139"/>
      <c r="DM47" s="139"/>
      <c r="DN47" s="139"/>
      <c r="DO47" s="139"/>
      <c r="DP47" s="139"/>
      <c r="DQ47" s="139"/>
      <c r="DR47" s="139"/>
      <c r="DS47" s="139"/>
      <c r="DT47" s="139"/>
      <c r="DU47" s="139"/>
      <c r="DV47" s="139"/>
      <c r="DW47" s="139"/>
      <c r="DX47" s="139"/>
      <c r="DY47" s="139"/>
      <c r="DZ47" s="139"/>
      <c r="EA47" s="139"/>
      <c r="EB47" s="139"/>
      <c r="EC47" s="139"/>
      <c r="ED47" s="139"/>
      <c r="EE47" s="139"/>
      <c r="EF47" s="139"/>
      <c r="EG47" s="139"/>
      <c r="EH47" s="139"/>
      <c r="EI47" s="139"/>
      <c r="EJ47" s="139"/>
      <c r="EK47" s="139"/>
      <c r="EL47" s="139"/>
      <c r="EM47" s="139"/>
      <c r="EN47" s="139"/>
      <c r="EO47" s="139"/>
      <c r="EP47" s="139"/>
      <c r="EQ47" s="139"/>
      <c r="ER47" s="139"/>
      <c r="ES47" s="139"/>
      <c r="ET47" s="139"/>
      <c r="EU47" s="139"/>
      <c r="EV47" s="139"/>
      <c r="EW47" s="139"/>
      <c r="EX47" s="139"/>
      <c r="EY47" s="139"/>
      <c r="EZ47" s="139"/>
      <c r="FA47" s="139"/>
      <c r="FB47" s="139"/>
      <c r="FC47" s="139"/>
      <c r="FD47" s="139"/>
      <c r="FE47" s="139"/>
      <c r="FF47" s="139"/>
      <c r="FG47" s="139"/>
      <c r="FH47" s="139"/>
      <c r="FI47" s="139"/>
      <c r="FJ47" s="139"/>
      <c r="FK47" s="139"/>
      <c r="FL47" s="139"/>
      <c r="FM47" s="139"/>
      <c r="FN47" s="139"/>
      <c r="FO47" s="139"/>
      <c r="FP47" s="139"/>
      <c r="FQ47" s="139"/>
      <c r="FR47" s="139"/>
      <c r="FS47" s="139"/>
      <c r="FT47" s="139"/>
      <c r="FU47" s="139"/>
      <c r="FV47" s="139"/>
      <c r="FW47" s="139"/>
      <c r="FX47" s="139"/>
      <c r="FY47" s="139"/>
      <c r="FZ47" s="139"/>
      <c r="GA47" s="139"/>
      <c r="GB47" s="139"/>
      <c r="GC47" s="139"/>
      <c r="GD47" s="139"/>
      <c r="GE47" s="139"/>
      <c r="GF47" s="139"/>
      <c r="GG47" s="139"/>
      <c r="GH47" s="139"/>
      <c r="GI47" s="139"/>
      <c r="GJ47" s="139"/>
      <c r="GK47" s="139"/>
      <c r="GL47" s="139"/>
      <c r="GM47" s="139"/>
      <c r="GN47" s="139"/>
      <c r="GO47" s="139"/>
      <c r="GP47" s="139"/>
      <c r="GQ47" s="139"/>
      <c r="GR47" s="139"/>
      <c r="GS47" s="139"/>
      <c r="GT47" s="139"/>
      <c r="GU47" s="139"/>
      <c r="GV47" s="139"/>
      <c r="GW47" s="139"/>
      <c r="GX47" s="139"/>
      <c r="GY47" s="139"/>
      <c r="GZ47" s="139"/>
      <c r="HA47" s="139"/>
      <c r="HB47" s="139"/>
      <c r="HC47" s="139"/>
      <c r="HD47" s="139"/>
      <c r="HE47" s="139"/>
      <c r="HF47" s="139"/>
      <c r="HG47" s="139"/>
      <c r="HH47" s="139"/>
      <c r="HI47" s="139"/>
      <c r="HJ47" s="139"/>
      <c r="HK47" s="139"/>
      <c r="HL47" s="139"/>
      <c r="HM47" s="139"/>
      <c r="HN47" s="139"/>
      <c r="HO47" s="139"/>
      <c r="HP47" s="139"/>
      <c r="HQ47" s="139"/>
      <c r="HR47" s="139"/>
      <c r="HS47" s="139"/>
      <c r="HT47" s="139"/>
      <c r="HU47" s="139"/>
      <c r="HV47" s="139"/>
      <c r="HW47" s="139"/>
      <c r="HX47" s="139"/>
      <c r="HY47" s="139"/>
      <c r="HZ47" s="139"/>
      <c r="IA47" s="139"/>
      <c r="IB47" s="139"/>
      <c r="IC47" s="139"/>
      <c r="ID47" s="139"/>
      <c r="IE47" s="139"/>
      <c r="IF47" s="139"/>
      <c r="IG47" s="139"/>
      <c r="IH47" s="139"/>
      <c r="II47" s="139"/>
      <c r="IJ47" s="139"/>
      <c r="IK47" s="139"/>
      <c r="IL47" s="139"/>
      <c r="IM47" s="139"/>
      <c r="IN47" s="139"/>
      <c r="IO47" s="139"/>
      <c r="IP47" s="139"/>
      <c r="IQ47" s="139"/>
      <c r="IR47" s="139"/>
      <c r="IS47" s="139"/>
      <c r="IT47" s="139"/>
      <c r="IU47" s="139"/>
      <c r="IV47" s="139"/>
      <c r="IW47" s="139"/>
      <c r="IX47" s="139"/>
      <c r="IY47" s="139"/>
      <c r="IZ47" s="139"/>
      <c r="JA47" s="139"/>
      <c r="JB47" s="139"/>
      <c r="JC47" s="139"/>
      <c r="JD47" s="139"/>
      <c r="JE47" s="139"/>
      <c r="JF47" s="139"/>
      <c r="JG47" s="139"/>
      <c r="JH47" s="139"/>
      <c r="JI47" s="139"/>
      <c r="JJ47" s="139"/>
      <c r="JK47" s="139"/>
      <c r="JL47" s="139"/>
      <c r="JM47" s="139"/>
      <c r="JN47" s="139"/>
      <c r="JO47" s="139"/>
      <c r="JP47" s="139"/>
      <c r="JQ47" s="139"/>
      <c r="JR47" s="139"/>
      <c r="JS47" s="139"/>
      <c r="JT47" s="139"/>
      <c r="JU47" s="139"/>
      <c r="JV47" s="139"/>
      <c r="JW47" s="139"/>
      <c r="JX47" s="139"/>
      <c r="JY47" s="139"/>
      <c r="JZ47" s="139"/>
      <c r="KA47" s="139"/>
      <c r="KB47" s="139"/>
      <c r="KC47" s="139"/>
      <c r="KD47" s="139"/>
      <c r="KE47" s="139"/>
      <c r="KF47" s="139"/>
      <c r="KG47" s="139"/>
      <c r="KH47" s="139"/>
      <c r="KI47" s="139"/>
      <c r="KJ47" s="139"/>
      <c r="KK47" s="139"/>
      <c r="KL47" s="139"/>
      <c r="KM47" s="139"/>
      <c r="KN47" s="139"/>
      <c r="KO47" s="139"/>
      <c r="KP47" s="139"/>
      <c r="KQ47" s="139"/>
      <c r="KR47" s="139"/>
      <c r="KS47" s="139"/>
      <c r="KT47" s="139"/>
      <c r="KU47" s="139"/>
      <c r="KV47" s="139"/>
      <c r="KW47" s="139"/>
      <c r="KX47" s="139"/>
      <c r="KY47" s="139"/>
      <c r="KZ47" s="139"/>
      <c r="LA47" s="139"/>
      <c r="LB47" s="139"/>
      <c r="LC47" s="139"/>
      <c r="LD47" s="139"/>
      <c r="LE47" s="139"/>
      <c r="LF47" s="139"/>
      <c r="LG47" s="139"/>
      <c r="LH47" s="139"/>
      <c r="LI47" s="139"/>
      <c r="LJ47" s="139"/>
      <c r="LK47" s="139"/>
      <c r="LL47" s="139"/>
      <c r="LM47" s="139"/>
      <c r="LN47" s="139"/>
      <c r="LO47" s="139"/>
      <c r="LP47" s="139"/>
      <c r="LQ47" s="139"/>
      <c r="LR47" s="139"/>
      <c r="LS47" s="139"/>
      <c r="LT47" s="139"/>
      <c r="LU47" s="139"/>
      <c r="LV47" s="139"/>
      <c r="LW47" s="139"/>
      <c r="LX47" s="139"/>
      <c r="LY47" s="139"/>
      <c r="LZ47" s="139"/>
      <c r="MA47" s="139"/>
      <c r="MB47" s="139"/>
      <c r="MC47" s="139"/>
      <c r="MD47" s="139"/>
      <c r="ME47" s="139"/>
      <c r="MF47" s="139"/>
      <c r="MG47" s="139"/>
      <c r="MH47" s="139"/>
      <c r="MI47" s="139"/>
      <c r="MJ47" s="139"/>
      <c r="MK47" s="139"/>
      <c r="ML47" s="139"/>
      <c r="MM47" s="139"/>
      <c r="MN47" s="139"/>
      <c r="MO47" s="139"/>
      <c r="MP47" s="139"/>
      <c r="MQ47" s="139"/>
      <c r="MR47" s="139"/>
      <c r="MS47" s="139"/>
      <c r="MT47" s="139"/>
      <c r="MU47" s="139"/>
      <c r="MV47" s="139"/>
      <c r="MW47" s="139"/>
      <c r="MX47" s="139"/>
      <c r="MY47" s="139"/>
      <c r="MZ47" s="139"/>
      <c r="NA47" s="139"/>
      <c r="NB47" s="139"/>
      <c r="NC47" s="139"/>
      <c r="ND47" s="139"/>
      <c r="NE47" s="139"/>
      <c r="NF47" s="139"/>
      <c r="NG47" s="139"/>
      <c r="NH47" s="139"/>
      <c r="NI47" s="139"/>
      <c r="NJ47" s="139"/>
      <c r="NK47" s="139"/>
      <c r="NL47" s="139"/>
      <c r="NM47" s="139"/>
      <c r="NN47" s="139"/>
      <c r="NO47" s="139"/>
      <c r="NP47" s="139"/>
      <c r="NQ47" s="139"/>
      <c r="NR47" s="139"/>
      <c r="NS47" s="139"/>
      <c r="NT47" s="139"/>
      <c r="NU47" s="139"/>
      <c r="NV47" s="139"/>
      <c r="NW47" s="139"/>
      <c r="NX47" s="139"/>
      <c r="NY47" s="139"/>
      <c r="NZ47" s="139"/>
      <c r="OA47" s="139"/>
      <c r="OB47" s="139"/>
      <c r="OC47" s="139"/>
      <c r="OD47" s="139"/>
      <c r="OE47" s="139"/>
      <c r="OF47" s="139"/>
      <c r="OG47" s="139"/>
      <c r="OH47" s="139"/>
      <c r="OI47" s="139"/>
      <c r="OJ47" s="139"/>
      <c r="OK47" s="139"/>
      <c r="OL47" s="139"/>
      <c r="OM47" s="139"/>
      <c r="ON47" s="139"/>
      <c r="OO47" s="139"/>
      <c r="OP47" s="139"/>
      <c r="OQ47" s="139"/>
      <c r="OR47" s="139"/>
      <c r="OS47" s="139"/>
      <c r="OT47" s="139"/>
      <c r="OU47" s="139"/>
      <c r="OV47" s="139"/>
      <c r="OW47" s="139"/>
      <c r="OX47" s="139"/>
      <c r="OY47" s="139"/>
      <c r="OZ47" s="139"/>
      <c r="PA47" s="139"/>
      <c r="PB47" s="139"/>
      <c r="PC47" s="139"/>
      <c r="PD47" s="139"/>
      <c r="PE47" s="139"/>
      <c r="PF47" s="139"/>
      <c r="PG47" s="139"/>
      <c r="PH47" s="139"/>
      <c r="PI47" s="139"/>
      <c r="PJ47" s="139"/>
      <c r="PK47" s="139"/>
      <c r="PL47" s="139"/>
      <c r="PM47" s="139"/>
      <c r="PN47" s="139"/>
      <c r="PO47" s="139"/>
      <c r="PP47" s="139"/>
      <c r="PQ47" s="139"/>
      <c r="PR47" s="139"/>
      <c r="PS47" s="139"/>
      <c r="PT47" s="139"/>
      <c r="PU47" s="139"/>
      <c r="PV47" s="139"/>
      <c r="PW47" s="139"/>
      <c r="PX47" s="139"/>
      <c r="PY47" s="139"/>
      <c r="PZ47" s="139"/>
      <c r="QA47" s="139"/>
      <c r="QB47" s="139"/>
      <c r="QC47" s="139"/>
      <c r="QD47" s="139"/>
      <c r="QE47" s="139"/>
      <c r="QF47" s="139"/>
      <c r="QG47" s="139"/>
      <c r="QH47" s="139"/>
      <c r="QI47" s="139"/>
      <c r="QJ47" s="139"/>
      <c r="QK47" s="139"/>
      <c r="QL47" s="139"/>
      <c r="QM47" s="139"/>
      <c r="QN47" s="139"/>
      <c r="QO47" s="139"/>
      <c r="QP47" s="139"/>
      <c r="QQ47" s="139"/>
      <c r="QR47" s="139"/>
      <c r="QS47" s="139"/>
      <c r="QT47" s="139"/>
      <c r="QU47" s="139"/>
      <c r="QV47" s="139"/>
      <c r="QW47" s="139"/>
      <c r="QX47" s="139"/>
      <c r="QY47" s="139"/>
      <c r="QZ47" s="139"/>
      <c r="RA47" s="139"/>
      <c r="RB47" s="139"/>
      <c r="RC47" s="139"/>
      <c r="RD47" s="139"/>
      <c r="RE47" s="139"/>
      <c r="RF47" s="139"/>
      <c r="RG47" s="139"/>
      <c r="RH47" s="139"/>
      <c r="RI47" s="139"/>
      <c r="RJ47" s="139"/>
      <c r="RK47" s="139"/>
      <c r="RL47" s="139"/>
      <c r="RM47" s="139"/>
      <c r="RN47" s="139"/>
      <c r="RO47" s="139"/>
      <c r="RP47" s="139"/>
      <c r="RQ47" s="139"/>
      <c r="RR47" s="139"/>
      <c r="RS47" s="139"/>
      <c r="RT47" s="139"/>
      <c r="RU47" s="139"/>
      <c r="RV47" s="139"/>
      <c r="RW47" s="139"/>
      <c r="RX47" s="139"/>
      <c r="RY47" s="139"/>
      <c r="RZ47" s="139"/>
      <c r="SA47" s="139"/>
      <c r="SB47" s="139"/>
      <c r="SC47" s="139"/>
      <c r="SD47" s="139"/>
      <c r="SE47" s="139"/>
      <c r="SF47" s="139"/>
      <c r="SG47" s="139"/>
      <c r="SH47" s="139"/>
      <c r="SI47" s="139"/>
      <c r="SJ47" s="139"/>
      <c r="SK47" s="139"/>
      <c r="SL47" s="139"/>
      <c r="SM47" s="139"/>
      <c r="SN47" s="139"/>
      <c r="SO47" s="139"/>
      <c r="SP47" s="139"/>
      <c r="SQ47" s="139"/>
      <c r="SR47" s="139"/>
      <c r="SS47" s="139"/>
      <c r="ST47" s="139"/>
      <c r="SU47" s="139"/>
      <c r="SV47" s="139"/>
      <c r="SW47" s="139"/>
      <c r="SX47" s="139"/>
      <c r="SY47" s="139"/>
      <c r="SZ47" s="139"/>
      <c r="TA47" s="139"/>
      <c r="TB47" s="139"/>
      <c r="TC47" s="139"/>
      <c r="TD47" s="139"/>
      <c r="TE47" s="139"/>
      <c r="TF47" s="139"/>
      <c r="TG47" s="139"/>
      <c r="TH47" s="139"/>
      <c r="TI47" s="139"/>
      <c r="TJ47" s="139"/>
      <c r="TK47" s="139"/>
      <c r="TL47" s="139"/>
      <c r="TM47" s="139"/>
      <c r="TN47" s="139"/>
      <c r="TO47" s="139"/>
      <c r="TP47" s="139"/>
      <c r="TQ47" s="139"/>
      <c r="TR47" s="139"/>
      <c r="TS47" s="139"/>
      <c r="TT47" s="139"/>
      <c r="TU47" s="139"/>
      <c r="TV47" s="139"/>
      <c r="TW47" s="139"/>
      <c r="TX47" s="139"/>
      <c r="TY47" s="139"/>
      <c r="TZ47" s="139"/>
      <c r="UA47" s="139"/>
      <c r="UB47" s="139"/>
      <c r="UC47" s="139"/>
      <c r="UD47" s="139"/>
      <c r="UE47" s="139"/>
      <c r="UF47" s="139"/>
      <c r="UG47" s="139"/>
      <c r="UH47" s="139"/>
      <c r="UI47" s="139"/>
      <c r="UJ47" s="139"/>
      <c r="UK47" s="139"/>
      <c r="UL47" s="139"/>
      <c r="UM47" s="139"/>
      <c r="UN47" s="139"/>
      <c r="UO47" s="139"/>
      <c r="UP47" s="139"/>
      <c r="UQ47" s="139"/>
      <c r="UR47" s="139"/>
      <c r="US47" s="139"/>
      <c r="UT47" s="139"/>
      <c r="UU47" s="139"/>
      <c r="UV47" s="139"/>
      <c r="UW47" s="139"/>
      <c r="UX47" s="139"/>
      <c r="UY47" s="139"/>
      <c r="UZ47" s="139"/>
      <c r="VA47" s="139"/>
      <c r="VB47" s="139"/>
      <c r="VC47" s="139"/>
      <c r="VD47" s="139"/>
      <c r="VE47" s="139"/>
      <c r="VF47" s="139"/>
      <c r="VG47" s="139"/>
      <c r="VH47" s="139"/>
      <c r="VI47" s="139"/>
      <c r="VJ47" s="139"/>
      <c r="VK47" s="139"/>
      <c r="VL47" s="139"/>
      <c r="VM47" s="139"/>
      <c r="VN47" s="139"/>
      <c r="VO47" s="139"/>
      <c r="VP47" s="139"/>
      <c r="VQ47" s="139"/>
      <c r="VR47" s="139"/>
      <c r="VS47" s="139"/>
      <c r="VT47" s="139"/>
      <c r="VU47" s="139"/>
      <c r="VV47" s="139"/>
      <c r="VW47" s="139"/>
      <c r="VX47" s="139"/>
      <c r="VY47" s="139"/>
      <c r="VZ47" s="139"/>
      <c r="WA47" s="139"/>
      <c r="WB47" s="139"/>
      <c r="WC47" s="139"/>
      <c r="WD47" s="139"/>
      <c r="WE47" s="139"/>
      <c r="WF47" s="139"/>
      <c r="WG47" s="139"/>
      <c r="WH47" s="139"/>
      <c r="WI47" s="139"/>
      <c r="WJ47" s="139"/>
      <c r="WK47" s="139"/>
      <c r="WL47" s="139"/>
      <c r="WM47" s="139"/>
      <c r="WN47" s="139"/>
      <c r="WO47" s="139"/>
      <c r="WP47" s="139"/>
      <c r="WQ47" s="139"/>
      <c r="WR47" s="139"/>
      <c r="WS47" s="139"/>
      <c r="WT47" s="139"/>
      <c r="WU47" s="139"/>
      <c r="WV47" s="139"/>
      <c r="WW47" s="139"/>
      <c r="WX47" s="139"/>
      <c r="WY47" s="139"/>
      <c r="WZ47" s="139"/>
      <c r="XA47" s="139"/>
      <c r="XB47" s="139"/>
      <c r="XC47" s="139"/>
      <c r="XD47" s="139"/>
      <c r="XE47" s="139"/>
      <c r="XF47" s="139"/>
      <c r="XG47" s="139"/>
      <c r="XH47" s="139"/>
      <c r="XI47" s="139"/>
      <c r="XJ47" s="139"/>
      <c r="XK47" s="139"/>
      <c r="XL47" s="139"/>
      <c r="XM47" s="139"/>
      <c r="XN47" s="139"/>
      <c r="XO47" s="139"/>
      <c r="XP47" s="139"/>
      <c r="XQ47" s="139"/>
      <c r="XR47" s="139"/>
      <c r="XS47" s="139"/>
      <c r="XT47" s="139"/>
      <c r="XU47" s="139"/>
      <c r="XV47" s="139"/>
      <c r="XW47" s="139"/>
      <c r="XX47" s="139"/>
      <c r="XY47" s="139"/>
      <c r="XZ47" s="139"/>
      <c r="YA47" s="139"/>
      <c r="YB47" s="139"/>
      <c r="YC47" s="139"/>
      <c r="YD47" s="139"/>
      <c r="YE47" s="139"/>
      <c r="YF47" s="139"/>
      <c r="YG47" s="139"/>
      <c r="YH47" s="139"/>
      <c r="YI47" s="139"/>
      <c r="YJ47" s="139"/>
      <c r="YK47" s="139"/>
      <c r="YL47" s="139"/>
      <c r="YM47" s="139"/>
      <c r="YN47" s="139"/>
      <c r="YO47" s="139"/>
      <c r="YP47" s="139"/>
      <c r="YQ47" s="139"/>
      <c r="YR47" s="139"/>
      <c r="YS47" s="139"/>
      <c r="YT47" s="139"/>
      <c r="YU47" s="139"/>
      <c r="YV47" s="139"/>
      <c r="YW47" s="139"/>
      <c r="YX47" s="139"/>
      <c r="YY47" s="139"/>
      <c r="YZ47" s="139"/>
      <c r="ZA47" s="139"/>
      <c r="ZB47" s="139"/>
      <c r="ZC47" s="139"/>
      <c r="ZD47" s="139"/>
      <c r="ZE47" s="139"/>
      <c r="ZF47" s="139"/>
      <c r="ZG47" s="139"/>
      <c r="ZH47" s="139"/>
      <c r="ZI47" s="139"/>
      <c r="ZJ47" s="139"/>
      <c r="ZK47" s="139"/>
      <c r="ZL47" s="139"/>
      <c r="ZM47" s="139"/>
      <c r="ZN47" s="139"/>
      <c r="ZO47" s="139"/>
      <c r="ZP47" s="139"/>
      <c r="ZQ47" s="139"/>
      <c r="ZR47" s="139"/>
      <c r="ZS47" s="139"/>
      <c r="ZT47" s="139"/>
      <c r="ZU47" s="139"/>
      <c r="ZV47" s="139"/>
      <c r="ZW47" s="139"/>
      <c r="ZX47" s="139"/>
      <c r="ZY47" s="139"/>
      <c r="ZZ47" s="139"/>
      <c r="AAA47" s="139"/>
      <c r="AAB47" s="139"/>
      <c r="AAC47" s="139"/>
      <c r="AAD47" s="139"/>
      <c r="AAE47" s="139"/>
      <c r="AAF47" s="139"/>
      <c r="AAG47" s="139"/>
      <c r="AAH47" s="139"/>
      <c r="AAI47" s="139"/>
      <c r="AAJ47" s="139"/>
      <c r="AAK47" s="139"/>
      <c r="AAL47" s="139"/>
      <c r="AAM47" s="139"/>
      <c r="AAN47" s="139"/>
      <c r="AAO47" s="139"/>
      <c r="AAP47" s="139"/>
      <c r="AAQ47" s="139"/>
      <c r="AAR47" s="139"/>
      <c r="AAS47" s="139"/>
      <c r="AAT47" s="139"/>
      <c r="AAU47" s="139"/>
      <c r="AAV47" s="139"/>
      <c r="AAW47" s="139"/>
      <c r="AAX47" s="139"/>
      <c r="AAY47" s="139"/>
      <c r="AAZ47" s="139"/>
      <c r="ABA47" s="139"/>
      <c r="ABB47" s="139"/>
      <c r="ABC47" s="139"/>
      <c r="ABD47" s="139"/>
      <c r="ABE47" s="139"/>
      <c r="ABF47" s="139"/>
      <c r="ABG47" s="139"/>
      <c r="ABH47" s="139"/>
      <c r="ABI47" s="139"/>
      <c r="ABJ47" s="139"/>
      <c r="ABK47" s="139"/>
      <c r="ABL47" s="139"/>
      <c r="ABM47" s="139"/>
      <c r="ABN47" s="139"/>
      <c r="ABO47" s="139"/>
      <c r="ABP47" s="139"/>
      <c r="ABQ47" s="139"/>
      <c r="ABR47" s="139"/>
      <c r="ABS47" s="139"/>
      <c r="ABT47" s="139"/>
      <c r="ABU47" s="139"/>
      <c r="ABV47" s="139"/>
      <c r="ABW47" s="139"/>
      <c r="ABX47" s="139"/>
      <c r="ABY47" s="139"/>
      <c r="ABZ47" s="139"/>
      <c r="ACA47" s="139"/>
      <c r="ACB47" s="139"/>
      <c r="ACC47" s="139"/>
      <c r="ACD47" s="139"/>
      <c r="ACE47" s="139"/>
      <c r="ACF47" s="139"/>
      <c r="ACG47" s="139"/>
      <c r="ACH47" s="139"/>
      <c r="ACI47" s="139"/>
      <c r="ACJ47" s="139"/>
      <c r="ACK47" s="139"/>
      <c r="ACL47" s="139"/>
      <c r="ACM47" s="139"/>
      <c r="ACN47" s="139"/>
      <c r="ACO47" s="139"/>
      <c r="ACP47" s="139"/>
      <c r="ACQ47" s="139"/>
      <c r="ACR47" s="139"/>
      <c r="ACS47" s="139"/>
      <c r="ACT47" s="139"/>
      <c r="ACU47" s="139"/>
      <c r="ACV47" s="139"/>
      <c r="ACW47" s="139"/>
      <c r="ACX47" s="139"/>
      <c r="ACY47" s="139"/>
      <c r="ACZ47" s="139"/>
      <c r="ADA47" s="139"/>
      <c r="ADB47" s="139"/>
      <c r="ADC47" s="139"/>
      <c r="ADD47" s="139"/>
      <c r="ADE47" s="139"/>
      <c r="ADF47" s="139"/>
      <c r="ADG47" s="139"/>
      <c r="ADH47" s="139"/>
      <c r="ADI47" s="139"/>
      <c r="ADJ47" s="139"/>
      <c r="ADK47" s="139"/>
      <c r="ADL47" s="139"/>
      <c r="ADM47" s="139"/>
      <c r="ADN47" s="139"/>
      <c r="ADO47" s="139"/>
      <c r="ADP47" s="139"/>
      <c r="ADQ47" s="139"/>
      <c r="ADR47" s="139"/>
      <c r="ADS47" s="139"/>
      <c r="ADT47" s="139"/>
      <c r="ADU47" s="139"/>
      <c r="ADV47" s="139"/>
      <c r="ADW47" s="139"/>
      <c r="ADX47" s="139"/>
      <c r="ADY47" s="139"/>
      <c r="ADZ47" s="139"/>
      <c r="AEA47" s="139"/>
      <c r="AEB47" s="139"/>
      <c r="AEC47" s="139"/>
      <c r="AED47" s="139"/>
      <c r="AEE47" s="139"/>
      <c r="AEF47" s="139"/>
      <c r="AEG47" s="139"/>
      <c r="AEH47" s="139"/>
      <c r="AEI47" s="139"/>
      <c r="AEJ47" s="139"/>
      <c r="AEK47" s="139"/>
      <c r="AEL47" s="139"/>
      <c r="AEM47" s="139"/>
      <c r="AEN47" s="139"/>
      <c r="AEO47" s="139"/>
      <c r="AEP47" s="139"/>
      <c r="AEQ47" s="139"/>
      <c r="AER47" s="139"/>
      <c r="AES47" s="139"/>
      <c r="AET47" s="139"/>
      <c r="AEU47" s="139"/>
      <c r="AEV47" s="139"/>
      <c r="AEW47" s="139"/>
      <c r="AEX47" s="139"/>
      <c r="AEY47" s="139"/>
      <c r="AEZ47" s="139"/>
      <c r="AFA47" s="139"/>
      <c r="AFB47" s="139"/>
      <c r="AFC47" s="139"/>
      <c r="AFD47" s="139"/>
      <c r="AFE47" s="139"/>
      <c r="AFF47" s="139"/>
      <c r="AFG47" s="139"/>
      <c r="AFH47" s="139"/>
      <c r="AFI47" s="139"/>
      <c r="AFJ47" s="139"/>
      <c r="AFK47" s="139"/>
      <c r="AFL47" s="139"/>
      <c r="AFM47" s="139"/>
      <c r="AFN47" s="139"/>
      <c r="AFO47" s="139"/>
      <c r="AFP47" s="139"/>
      <c r="AFQ47" s="139"/>
      <c r="AFR47" s="139"/>
      <c r="AFS47" s="139"/>
      <c r="AFT47" s="139"/>
      <c r="AFU47" s="139"/>
    </row>
    <row r="48" spans="1:853" s="132" customFormat="1" ht="14.25" customHeight="1" thickBot="1">
      <c r="A48" s="184" t="s">
        <v>598</v>
      </c>
      <c r="B48" s="270"/>
      <c r="C48" s="205"/>
      <c r="D48" s="205"/>
      <c r="E48" s="271"/>
      <c r="F48" s="272"/>
      <c r="G48" s="186"/>
      <c r="H48" s="272"/>
      <c r="I48" s="186"/>
      <c r="J48" s="273"/>
      <c r="K48" s="274"/>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139"/>
      <c r="DE48" s="139"/>
      <c r="DF48" s="139"/>
      <c r="DG48" s="139"/>
      <c r="DH48" s="139"/>
      <c r="DI48" s="139"/>
      <c r="DJ48" s="139"/>
      <c r="DK48" s="139"/>
      <c r="DL48" s="139"/>
      <c r="DM48" s="139"/>
      <c r="DN48" s="139"/>
      <c r="DO48" s="139"/>
      <c r="DP48" s="139"/>
      <c r="DQ48" s="139"/>
      <c r="DR48" s="139"/>
      <c r="DS48" s="139"/>
      <c r="DT48" s="139"/>
      <c r="DU48" s="139"/>
      <c r="DV48" s="139"/>
      <c r="DW48" s="139"/>
      <c r="DX48" s="139"/>
      <c r="DY48" s="139"/>
      <c r="DZ48" s="139"/>
      <c r="EA48" s="139"/>
      <c r="EB48" s="139"/>
      <c r="EC48" s="139"/>
      <c r="ED48" s="139"/>
      <c r="EE48" s="139"/>
      <c r="EF48" s="139"/>
      <c r="EG48" s="139"/>
      <c r="EH48" s="139"/>
      <c r="EI48" s="139"/>
      <c r="EJ48" s="139"/>
      <c r="EK48" s="139"/>
      <c r="EL48" s="139"/>
      <c r="EM48" s="139"/>
      <c r="EN48" s="139"/>
      <c r="EO48" s="139"/>
      <c r="EP48" s="139"/>
      <c r="EQ48" s="139"/>
      <c r="ER48" s="139"/>
      <c r="ES48" s="139"/>
      <c r="ET48" s="139"/>
      <c r="EU48" s="139"/>
      <c r="EV48" s="139"/>
      <c r="EW48" s="139"/>
      <c r="EX48" s="139"/>
      <c r="EY48" s="139"/>
      <c r="EZ48" s="139"/>
      <c r="FA48" s="139"/>
      <c r="FB48" s="139"/>
      <c r="FC48" s="139"/>
      <c r="FD48" s="139"/>
      <c r="FE48" s="139"/>
      <c r="FF48" s="139"/>
      <c r="FG48" s="139"/>
      <c r="FH48" s="139"/>
      <c r="FI48" s="139"/>
      <c r="FJ48" s="139"/>
      <c r="FK48" s="139"/>
      <c r="FL48" s="139"/>
      <c r="FM48" s="139"/>
      <c r="FN48" s="139"/>
      <c r="FO48" s="139"/>
      <c r="FP48" s="139"/>
      <c r="FQ48" s="139"/>
      <c r="FR48" s="139"/>
      <c r="FS48" s="139"/>
      <c r="FT48" s="139"/>
      <c r="FU48" s="139"/>
      <c r="FV48" s="139"/>
      <c r="FW48" s="139"/>
      <c r="FX48" s="139"/>
      <c r="FY48" s="139"/>
      <c r="FZ48" s="139"/>
      <c r="GA48" s="139"/>
      <c r="GB48" s="139"/>
      <c r="GC48" s="139"/>
      <c r="GD48" s="139"/>
      <c r="GE48" s="139"/>
      <c r="GF48" s="139"/>
      <c r="GG48" s="139"/>
      <c r="GH48" s="139"/>
      <c r="GI48" s="139"/>
      <c r="GJ48" s="139"/>
      <c r="GK48" s="139"/>
      <c r="GL48" s="139"/>
      <c r="GM48" s="139"/>
      <c r="GN48" s="139"/>
      <c r="GO48" s="139"/>
      <c r="GP48" s="139"/>
      <c r="GQ48" s="139"/>
      <c r="GR48" s="139"/>
      <c r="GS48" s="139"/>
      <c r="GT48" s="139"/>
      <c r="GU48" s="139"/>
      <c r="GV48" s="139"/>
      <c r="GW48" s="139"/>
      <c r="GX48" s="139"/>
      <c r="GY48" s="139"/>
      <c r="GZ48" s="139"/>
      <c r="HA48" s="139"/>
      <c r="HB48" s="139"/>
      <c r="HC48" s="139"/>
      <c r="HD48" s="139"/>
      <c r="HE48" s="139"/>
      <c r="HF48" s="139"/>
      <c r="HG48" s="139"/>
      <c r="HH48" s="139"/>
      <c r="HI48" s="139"/>
      <c r="HJ48" s="139"/>
      <c r="HK48" s="139"/>
      <c r="HL48" s="139"/>
      <c r="HM48" s="139"/>
      <c r="HN48" s="139"/>
      <c r="HO48" s="139"/>
      <c r="HP48" s="139"/>
      <c r="HQ48" s="139"/>
      <c r="HR48" s="139"/>
      <c r="HS48" s="139"/>
      <c r="HT48" s="139"/>
      <c r="HU48" s="139"/>
      <c r="HV48" s="139"/>
      <c r="HW48" s="139"/>
      <c r="HX48" s="139"/>
      <c r="HY48" s="139"/>
      <c r="HZ48" s="139"/>
      <c r="IA48" s="139"/>
      <c r="IB48" s="139"/>
      <c r="IC48" s="139"/>
      <c r="ID48" s="139"/>
      <c r="IE48" s="139"/>
      <c r="IF48" s="139"/>
      <c r="IG48" s="139"/>
      <c r="IH48" s="139"/>
      <c r="II48" s="139"/>
      <c r="IJ48" s="139"/>
      <c r="IK48" s="139"/>
      <c r="IL48" s="139"/>
      <c r="IM48" s="139"/>
      <c r="IN48" s="139"/>
      <c r="IO48" s="139"/>
      <c r="IP48" s="139"/>
      <c r="IQ48" s="139"/>
      <c r="IR48" s="139"/>
      <c r="IS48" s="139"/>
      <c r="IT48" s="139"/>
      <c r="IU48" s="139"/>
      <c r="IV48" s="139"/>
      <c r="IW48" s="139"/>
      <c r="IX48" s="139"/>
      <c r="IY48" s="139"/>
      <c r="IZ48" s="139"/>
      <c r="JA48" s="139"/>
      <c r="JB48" s="139"/>
      <c r="JC48" s="139"/>
      <c r="JD48" s="139"/>
      <c r="JE48" s="139"/>
      <c r="JF48" s="139"/>
      <c r="JG48" s="139"/>
      <c r="JH48" s="139"/>
      <c r="JI48" s="139"/>
      <c r="JJ48" s="139"/>
      <c r="JK48" s="139"/>
      <c r="JL48" s="139"/>
      <c r="JM48" s="139"/>
      <c r="JN48" s="139"/>
      <c r="JO48" s="139"/>
      <c r="JP48" s="139"/>
      <c r="JQ48" s="139"/>
      <c r="JR48" s="139"/>
      <c r="JS48" s="139"/>
      <c r="JT48" s="139"/>
      <c r="JU48" s="139"/>
      <c r="JV48" s="139"/>
      <c r="JW48" s="139"/>
      <c r="JX48" s="139"/>
      <c r="JY48" s="139"/>
      <c r="JZ48" s="139"/>
      <c r="KA48" s="139"/>
      <c r="KB48" s="139"/>
      <c r="KC48" s="139"/>
      <c r="KD48" s="139"/>
      <c r="KE48" s="139"/>
      <c r="KF48" s="139"/>
      <c r="KG48" s="139"/>
      <c r="KH48" s="139"/>
      <c r="KI48" s="139"/>
      <c r="KJ48" s="139"/>
      <c r="KK48" s="139"/>
      <c r="KL48" s="139"/>
      <c r="KM48" s="139"/>
      <c r="KN48" s="139"/>
      <c r="KO48" s="139"/>
      <c r="KP48" s="139"/>
      <c r="KQ48" s="139"/>
      <c r="KR48" s="139"/>
      <c r="KS48" s="139"/>
      <c r="KT48" s="139"/>
      <c r="KU48" s="139"/>
      <c r="KV48" s="139"/>
      <c r="KW48" s="139"/>
      <c r="KX48" s="139"/>
      <c r="KY48" s="139"/>
      <c r="KZ48" s="139"/>
      <c r="LA48" s="139"/>
      <c r="LB48" s="139"/>
      <c r="LC48" s="139"/>
      <c r="LD48" s="139"/>
      <c r="LE48" s="139"/>
      <c r="LF48" s="139"/>
      <c r="LG48" s="139"/>
      <c r="LH48" s="139"/>
      <c r="LI48" s="139"/>
      <c r="LJ48" s="139"/>
      <c r="LK48" s="139"/>
      <c r="LL48" s="139"/>
      <c r="LM48" s="139"/>
      <c r="LN48" s="139"/>
      <c r="LO48" s="139"/>
      <c r="LP48" s="139"/>
      <c r="LQ48" s="139"/>
      <c r="LR48" s="139"/>
      <c r="LS48" s="139"/>
      <c r="LT48" s="139"/>
      <c r="LU48" s="139"/>
      <c r="LV48" s="139"/>
      <c r="LW48" s="139"/>
      <c r="LX48" s="139"/>
      <c r="LY48" s="139"/>
      <c r="LZ48" s="139"/>
      <c r="MA48" s="139"/>
      <c r="MB48" s="139"/>
      <c r="MC48" s="139"/>
      <c r="MD48" s="139"/>
      <c r="ME48" s="139"/>
      <c r="MF48" s="139"/>
      <c r="MG48" s="139"/>
      <c r="MH48" s="139"/>
      <c r="MI48" s="139"/>
      <c r="MJ48" s="139"/>
      <c r="MK48" s="139"/>
      <c r="ML48" s="139"/>
      <c r="MM48" s="139"/>
      <c r="MN48" s="139"/>
      <c r="MO48" s="139"/>
      <c r="MP48" s="139"/>
      <c r="MQ48" s="139"/>
      <c r="MR48" s="139"/>
      <c r="MS48" s="139"/>
      <c r="MT48" s="139"/>
      <c r="MU48" s="139"/>
      <c r="MV48" s="139"/>
      <c r="MW48" s="139"/>
      <c r="MX48" s="139"/>
      <c r="MY48" s="139"/>
      <c r="MZ48" s="139"/>
      <c r="NA48" s="139"/>
      <c r="NB48" s="139"/>
      <c r="NC48" s="139"/>
      <c r="ND48" s="139"/>
      <c r="NE48" s="139"/>
      <c r="NF48" s="139"/>
      <c r="NG48" s="139"/>
      <c r="NH48" s="139"/>
      <c r="NI48" s="139"/>
      <c r="NJ48" s="139"/>
      <c r="NK48" s="139"/>
      <c r="NL48" s="139"/>
      <c r="NM48" s="139"/>
      <c r="NN48" s="139"/>
      <c r="NO48" s="139"/>
      <c r="NP48" s="139"/>
      <c r="NQ48" s="139"/>
      <c r="NR48" s="139"/>
      <c r="NS48" s="139"/>
      <c r="NT48" s="139"/>
      <c r="NU48" s="139"/>
      <c r="NV48" s="139"/>
      <c r="NW48" s="139"/>
      <c r="NX48" s="139"/>
      <c r="NY48" s="139"/>
      <c r="NZ48" s="139"/>
      <c r="OA48" s="139"/>
      <c r="OB48" s="139"/>
      <c r="OC48" s="139"/>
      <c r="OD48" s="139"/>
      <c r="OE48" s="139"/>
      <c r="OF48" s="139"/>
      <c r="OG48" s="139"/>
      <c r="OH48" s="139"/>
      <c r="OI48" s="139"/>
      <c r="OJ48" s="139"/>
      <c r="OK48" s="139"/>
      <c r="OL48" s="139"/>
      <c r="OM48" s="139"/>
      <c r="ON48" s="139"/>
      <c r="OO48" s="139"/>
      <c r="OP48" s="139"/>
      <c r="OQ48" s="139"/>
      <c r="OR48" s="139"/>
      <c r="OS48" s="139"/>
      <c r="OT48" s="139"/>
      <c r="OU48" s="139"/>
      <c r="OV48" s="139"/>
      <c r="OW48" s="139"/>
      <c r="OX48" s="139"/>
      <c r="OY48" s="139"/>
      <c r="OZ48" s="139"/>
      <c r="PA48" s="139"/>
      <c r="PB48" s="139"/>
      <c r="PC48" s="139"/>
      <c r="PD48" s="139"/>
      <c r="PE48" s="139"/>
      <c r="PF48" s="139"/>
      <c r="PG48" s="139"/>
      <c r="PH48" s="139"/>
      <c r="PI48" s="139"/>
      <c r="PJ48" s="139"/>
      <c r="PK48" s="139"/>
      <c r="PL48" s="139"/>
      <c r="PM48" s="139"/>
      <c r="PN48" s="139"/>
      <c r="PO48" s="139"/>
      <c r="PP48" s="139"/>
      <c r="PQ48" s="139"/>
      <c r="PR48" s="139"/>
      <c r="PS48" s="139"/>
      <c r="PT48" s="139"/>
      <c r="PU48" s="139"/>
      <c r="PV48" s="139"/>
      <c r="PW48" s="139"/>
      <c r="PX48" s="139"/>
      <c r="PY48" s="139"/>
      <c r="PZ48" s="139"/>
      <c r="QA48" s="139"/>
      <c r="QB48" s="139"/>
      <c r="QC48" s="139"/>
      <c r="QD48" s="139"/>
      <c r="QE48" s="139"/>
      <c r="QF48" s="139"/>
      <c r="QG48" s="139"/>
      <c r="QH48" s="139"/>
      <c r="QI48" s="139"/>
      <c r="QJ48" s="139"/>
      <c r="QK48" s="139"/>
      <c r="QL48" s="139"/>
      <c r="QM48" s="139"/>
      <c r="QN48" s="139"/>
      <c r="QO48" s="139"/>
      <c r="QP48" s="139"/>
      <c r="QQ48" s="139"/>
      <c r="QR48" s="139"/>
      <c r="QS48" s="139"/>
      <c r="QT48" s="139"/>
      <c r="QU48" s="139"/>
      <c r="QV48" s="139"/>
      <c r="QW48" s="139"/>
      <c r="QX48" s="139"/>
      <c r="QY48" s="139"/>
      <c r="QZ48" s="139"/>
      <c r="RA48" s="139"/>
      <c r="RB48" s="139"/>
      <c r="RC48" s="139"/>
      <c r="RD48" s="139"/>
      <c r="RE48" s="139"/>
      <c r="RF48" s="139"/>
      <c r="RG48" s="139"/>
      <c r="RH48" s="139"/>
      <c r="RI48" s="139"/>
      <c r="RJ48" s="139"/>
      <c r="RK48" s="139"/>
      <c r="RL48" s="139"/>
      <c r="RM48" s="139"/>
      <c r="RN48" s="139"/>
      <c r="RO48" s="139"/>
      <c r="RP48" s="139"/>
      <c r="RQ48" s="139"/>
      <c r="RR48" s="139"/>
      <c r="RS48" s="139"/>
      <c r="RT48" s="139"/>
      <c r="RU48" s="139"/>
      <c r="RV48" s="139"/>
      <c r="RW48" s="139"/>
      <c r="RX48" s="139"/>
      <c r="RY48" s="139"/>
      <c r="RZ48" s="139"/>
      <c r="SA48" s="139"/>
      <c r="SB48" s="139"/>
      <c r="SC48" s="139"/>
      <c r="SD48" s="139"/>
      <c r="SE48" s="139"/>
      <c r="SF48" s="139"/>
      <c r="SG48" s="139"/>
      <c r="SH48" s="139"/>
      <c r="SI48" s="139"/>
      <c r="SJ48" s="139"/>
      <c r="SK48" s="139"/>
      <c r="SL48" s="139"/>
      <c r="SM48" s="139"/>
      <c r="SN48" s="139"/>
      <c r="SO48" s="139"/>
      <c r="SP48" s="139"/>
      <c r="SQ48" s="139"/>
      <c r="SR48" s="139"/>
      <c r="SS48" s="139"/>
      <c r="ST48" s="139"/>
      <c r="SU48" s="139"/>
      <c r="SV48" s="139"/>
      <c r="SW48" s="139"/>
      <c r="SX48" s="139"/>
      <c r="SY48" s="139"/>
      <c r="SZ48" s="139"/>
      <c r="TA48" s="139"/>
      <c r="TB48" s="139"/>
      <c r="TC48" s="139"/>
      <c r="TD48" s="139"/>
      <c r="TE48" s="139"/>
      <c r="TF48" s="139"/>
      <c r="TG48" s="139"/>
      <c r="TH48" s="139"/>
      <c r="TI48" s="139"/>
      <c r="TJ48" s="139"/>
      <c r="TK48" s="139"/>
      <c r="TL48" s="139"/>
      <c r="TM48" s="139"/>
      <c r="TN48" s="139"/>
      <c r="TO48" s="139"/>
      <c r="TP48" s="139"/>
      <c r="TQ48" s="139"/>
      <c r="TR48" s="139"/>
      <c r="TS48" s="139"/>
      <c r="TT48" s="139"/>
      <c r="TU48" s="139"/>
      <c r="TV48" s="139"/>
      <c r="TW48" s="139"/>
      <c r="TX48" s="139"/>
      <c r="TY48" s="139"/>
      <c r="TZ48" s="139"/>
      <c r="UA48" s="139"/>
      <c r="UB48" s="139"/>
      <c r="UC48" s="139"/>
      <c r="UD48" s="139"/>
      <c r="UE48" s="139"/>
      <c r="UF48" s="139"/>
      <c r="UG48" s="139"/>
      <c r="UH48" s="139"/>
      <c r="UI48" s="139"/>
      <c r="UJ48" s="139"/>
      <c r="UK48" s="139"/>
      <c r="UL48" s="139"/>
      <c r="UM48" s="139"/>
      <c r="UN48" s="139"/>
      <c r="UO48" s="139"/>
      <c r="UP48" s="139"/>
      <c r="UQ48" s="139"/>
      <c r="UR48" s="139"/>
      <c r="US48" s="139"/>
      <c r="UT48" s="139"/>
      <c r="UU48" s="139"/>
      <c r="UV48" s="139"/>
      <c r="UW48" s="139"/>
      <c r="UX48" s="139"/>
      <c r="UY48" s="139"/>
      <c r="UZ48" s="139"/>
      <c r="VA48" s="139"/>
      <c r="VB48" s="139"/>
      <c r="VC48" s="139"/>
      <c r="VD48" s="139"/>
      <c r="VE48" s="139"/>
      <c r="VF48" s="139"/>
      <c r="VG48" s="139"/>
      <c r="VH48" s="139"/>
      <c r="VI48" s="139"/>
      <c r="VJ48" s="139"/>
      <c r="VK48" s="139"/>
      <c r="VL48" s="139"/>
      <c r="VM48" s="139"/>
      <c r="VN48" s="139"/>
      <c r="VO48" s="139"/>
      <c r="VP48" s="139"/>
      <c r="VQ48" s="139"/>
      <c r="VR48" s="139"/>
      <c r="VS48" s="139"/>
      <c r="VT48" s="139"/>
      <c r="VU48" s="139"/>
      <c r="VV48" s="139"/>
      <c r="VW48" s="139"/>
      <c r="VX48" s="139"/>
      <c r="VY48" s="139"/>
      <c r="VZ48" s="139"/>
      <c r="WA48" s="139"/>
      <c r="WB48" s="139"/>
      <c r="WC48" s="139"/>
      <c r="WD48" s="139"/>
      <c r="WE48" s="139"/>
      <c r="WF48" s="139"/>
      <c r="WG48" s="139"/>
      <c r="WH48" s="139"/>
      <c r="WI48" s="139"/>
      <c r="WJ48" s="139"/>
      <c r="WK48" s="139"/>
      <c r="WL48" s="139"/>
      <c r="WM48" s="139"/>
      <c r="WN48" s="139"/>
      <c r="WO48" s="139"/>
      <c r="WP48" s="139"/>
      <c r="WQ48" s="139"/>
      <c r="WR48" s="139"/>
      <c r="WS48" s="139"/>
      <c r="WT48" s="139"/>
      <c r="WU48" s="139"/>
      <c r="WV48" s="139"/>
      <c r="WW48" s="139"/>
      <c r="WX48" s="139"/>
      <c r="WY48" s="139"/>
      <c r="WZ48" s="139"/>
      <c r="XA48" s="139"/>
      <c r="XB48" s="139"/>
      <c r="XC48" s="139"/>
      <c r="XD48" s="139"/>
      <c r="XE48" s="139"/>
      <c r="XF48" s="139"/>
      <c r="XG48" s="139"/>
      <c r="XH48" s="139"/>
      <c r="XI48" s="139"/>
      <c r="XJ48" s="139"/>
      <c r="XK48" s="139"/>
      <c r="XL48" s="139"/>
      <c r="XM48" s="139"/>
      <c r="XN48" s="139"/>
      <c r="XO48" s="139"/>
      <c r="XP48" s="139"/>
      <c r="XQ48" s="139"/>
      <c r="XR48" s="139"/>
      <c r="XS48" s="139"/>
      <c r="XT48" s="139"/>
      <c r="XU48" s="139"/>
      <c r="XV48" s="139"/>
      <c r="XW48" s="139"/>
      <c r="XX48" s="139"/>
      <c r="XY48" s="139"/>
      <c r="XZ48" s="139"/>
      <c r="YA48" s="139"/>
      <c r="YB48" s="139"/>
      <c r="YC48" s="139"/>
      <c r="YD48" s="139"/>
      <c r="YE48" s="139"/>
      <c r="YF48" s="139"/>
      <c r="YG48" s="139"/>
      <c r="YH48" s="139"/>
      <c r="YI48" s="139"/>
      <c r="YJ48" s="139"/>
      <c r="YK48" s="139"/>
      <c r="YL48" s="139"/>
      <c r="YM48" s="139"/>
      <c r="YN48" s="139"/>
      <c r="YO48" s="139"/>
      <c r="YP48" s="139"/>
      <c r="YQ48" s="139"/>
      <c r="YR48" s="139"/>
      <c r="YS48" s="139"/>
      <c r="YT48" s="139"/>
      <c r="YU48" s="139"/>
      <c r="YV48" s="139"/>
      <c r="YW48" s="139"/>
      <c r="YX48" s="139"/>
      <c r="YY48" s="139"/>
      <c r="YZ48" s="139"/>
      <c r="ZA48" s="139"/>
      <c r="ZB48" s="139"/>
      <c r="ZC48" s="139"/>
      <c r="ZD48" s="139"/>
      <c r="ZE48" s="139"/>
      <c r="ZF48" s="139"/>
      <c r="ZG48" s="139"/>
      <c r="ZH48" s="139"/>
      <c r="ZI48" s="139"/>
      <c r="ZJ48" s="139"/>
      <c r="ZK48" s="139"/>
      <c r="ZL48" s="139"/>
      <c r="ZM48" s="139"/>
      <c r="ZN48" s="139"/>
      <c r="ZO48" s="139"/>
      <c r="ZP48" s="139"/>
      <c r="ZQ48" s="139"/>
      <c r="ZR48" s="139"/>
      <c r="ZS48" s="139"/>
      <c r="ZT48" s="139"/>
      <c r="ZU48" s="139"/>
      <c r="ZV48" s="139"/>
      <c r="ZW48" s="139"/>
      <c r="ZX48" s="139"/>
      <c r="ZY48" s="139"/>
      <c r="ZZ48" s="139"/>
      <c r="AAA48" s="139"/>
      <c r="AAB48" s="139"/>
      <c r="AAC48" s="139"/>
      <c r="AAD48" s="139"/>
      <c r="AAE48" s="139"/>
      <c r="AAF48" s="139"/>
      <c r="AAG48" s="139"/>
      <c r="AAH48" s="139"/>
      <c r="AAI48" s="139"/>
      <c r="AAJ48" s="139"/>
      <c r="AAK48" s="139"/>
      <c r="AAL48" s="139"/>
      <c r="AAM48" s="139"/>
      <c r="AAN48" s="139"/>
      <c r="AAO48" s="139"/>
      <c r="AAP48" s="139"/>
      <c r="AAQ48" s="139"/>
      <c r="AAR48" s="139"/>
      <c r="AAS48" s="139"/>
      <c r="AAT48" s="139"/>
      <c r="AAU48" s="139"/>
      <c r="AAV48" s="139"/>
      <c r="AAW48" s="139"/>
      <c r="AAX48" s="139"/>
      <c r="AAY48" s="139"/>
      <c r="AAZ48" s="139"/>
      <c r="ABA48" s="139"/>
      <c r="ABB48" s="139"/>
      <c r="ABC48" s="139"/>
      <c r="ABD48" s="139"/>
      <c r="ABE48" s="139"/>
      <c r="ABF48" s="139"/>
      <c r="ABG48" s="139"/>
      <c r="ABH48" s="139"/>
      <c r="ABI48" s="139"/>
      <c r="ABJ48" s="139"/>
      <c r="ABK48" s="139"/>
      <c r="ABL48" s="139"/>
      <c r="ABM48" s="139"/>
      <c r="ABN48" s="139"/>
      <c r="ABO48" s="139"/>
      <c r="ABP48" s="139"/>
      <c r="ABQ48" s="139"/>
      <c r="ABR48" s="139"/>
      <c r="ABS48" s="139"/>
      <c r="ABT48" s="139"/>
      <c r="ABU48" s="139"/>
      <c r="ABV48" s="139"/>
      <c r="ABW48" s="139"/>
      <c r="ABX48" s="139"/>
      <c r="ABY48" s="139"/>
      <c r="ABZ48" s="139"/>
      <c r="ACA48" s="139"/>
      <c r="ACB48" s="139"/>
      <c r="ACC48" s="139"/>
      <c r="ACD48" s="139"/>
      <c r="ACE48" s="139"/>
      <c r="ACF48" s="139"/>
      <c r="ACG48" s="139"/>
      <c r="ACH48" s="139"/>
      <c r="ACI48" s="139"/>
      <c r="ACJ48" s="139"/>
      <c r="ACK48" s="139"/>
      <c r="ACL48" s="139"/>
      <c r="ACM48" s="139"/>
      <c r="ACN48" s="139"/>
      <c r="ACO48" s="139"/>
      <c r="ACP48" s="139"/>
      <c r="ACQ48" s="139"/>
      <c r="ACR48" s="139"/>
      <c r="ACS48" s="139"/>
      <c r="ACT48" s="139"/>
      <c r="ACU48" s="139"/>
      <c r="ACV48" s="139"/>
      <c r="ACW48" s="139"/>
      <c r="ACX48" s="139"/>
      <c r="ACY48" s="139"/>
      <c r="ACZ48" s="139"/>
      <c r="ADA48" s="139"/>
      <c r="ADB48" s="139"/>
      <c r="ADC48" s="139"/>
      <c r="ADD48" s="139"/>
      <c r="ADE48" s="139"/>
      <c r="ADF48" s="139"/>
      <c r="ADG48" s="139"/>
      <c r="ADH48" s="139"/>
      <c r="ADI48" s="139"/>
      <c r="ADJ48" s="139"/>
      <c r="ADK48" s="139"/>
      <c r="ADL48" s="139"/>
      <c r="ADM48" s="139"/>
      <c r="ADN48" s="139"/>
      <c r="ADO48" s="139"/>
      <c r="ADP48" s="139"/>
      <c r="ADQ48" s="139"/>
      <c r="ADR48" s="139"/>
      <c r="ADS48" s="139"/>
      <c r="ADT48" s="139"/>
      <c r="ADU48" s="139"/>
      <c r="ADV48" s="139"/>
      <c r="ADW48" s="139"/>
      <c r="ADX48" s="139"/>
      <c r="ADY48" s="139"/>
      <c r="ADZ48" s="139"/>
      <c r="AEA48" s="139"/>
      <c r="AEB48" s="139"/>
      <c r="AEC48" s="139"/>
      <c r="AED48" s="139"/>
      <c r="AEE48" s="139"/>
      <c r="AEF48" s="139"/>
      <c r="AEG48" s="139"/>
      <c r="AEH48" s="139"/>
      <c r="AEI48" s="139"/>
      <c r="AEJ48" s="139"/>
      <c r="AEK48" s="139"/>
      <c r="AEL48" s="139"/>
      <c r="AEM48" s="139"/>
      <c r="AEN48" s="139"/>
      <c r="AEO48" s="139"/>
      <c r="AEP48" s="139"/>
      <c r="AEQ48" s="139"/>
      <c r="AER48" s="139"/>
      <c r="AES48" s="139"/>
      <c r="AET48" s="139"/>
      <c r="AEU48" s="139"/>
      <c r="AEV48" s="139"/>
      <c r="AEW48" s="139"/>
      <c r="AEX48" s="139"/>
      <c r="AEY48" s="139"/>
      <c r="AEZ48" s="139"/>
      <c r="AFA48" s="139"/>
      <c r="AFB48" s="139"/>
      <c r="AFC48" s="139"/>
      <c r="AFD48" s="139"/>
      <c r="AFE48" s="139"/>
      <c r="AFF48" s="139"/>
      <c r="AFG48" s="139"/>
      <c r="AFH48" s="139"/>
      <c r="AFI48" s="139"/>
      <c r="AFJ48" s="139"/>
      <c r="AFK48" s="139"/>
      <c r="AFL48" s="139"/>
      <c r="AFM48" s="139"/>
      <c r="AFN48" s="139"/>
      <c r="AFO48" s="139"/>
      <c r="AFP48" s="139"/>
      <c r="AFQ48" s="139"/>
      <c r="AFR48" s="139"/>
      <c r="AFS48" s="139"/>
      <c r="AFT48" s="139"/>
      <c r="AFU48" s="139"/>
    </row>
    <row r="49" spans="1:107" s="31" customFormat="1">
      <c r="A49"/>
      <c r="B49" s="109"/>
      <c r="C49" s="81"/>
      <c r="D49" s="81"/>
      <c r="E49" s="82"/>
      <c r="F49" s="90"/>
      <c r="G49"/>
      <c r="H49" s="90"/>
      <c r="I49"/>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row>
    <row r="50" spans="1:107">
      <c r="J50" s="5"/>
    </row>
    <row r="51" spans="1:107">
      <c r="J51" s="5"/>
    </row>
    <row r="52" spans="1:107">
      <c r="J52" s="5"/>
    </row>
    <row r="53" spans="1:107">
      <c r="J53" s="5"/>
    </row>
    <row r="54" spans="1:107">
      <c r="J54" s="5"/>
    </row>
    <row r="55" spans="1:107">
      <c r="J55" s="5"/>
    </row>
  </sheetData>
  <mergeCells count="1">
    <mergeCell ref="B41:E41"/>
  </mergeCells>
  <phoneticPr fontId="15" type="noConversion"/>
  <pageMargins left="0.25" right="0.25" top="0.75" bottom="0.75" header="0.3" footer="0.3"/>
  <pageSetup paperSize="9" scale="7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0E0C6-D93C-48CD-ACA0-63760A5FE6B3}">
  <sheetPr>
    <tabColor theme="7" tint="0.79998168889431442"/>
  </sheetPr>
  <dimension ref="A1:DL24"/>
  <sheetViews>
    <sheetView zoomScaleNormal="100" workbookViewId="0">
      <selection activeCell="A15" sqref="A15"/>
    </sheetView>
  </sheetViews>
  <sheetFormatPr defaultRowHeight="12.75"/>
  <cols>
    <col min="1" max="1" width="5.28515625" customWidth="1"/>
    <col min="2" max="2" width="89.28515625" customWidth="1"/>
    <col min="3" max="3" width="5.7109375" customWidth="1"/>
    <col min="4" max="4" width="8.7109375"/>
    <col min="5" max="5" width="8.7109375" customWidth="1"/>
    <col min="6" max="6" width="16.5703125" customWidth="1"/>
    <col min="7" max="7" width="5.28515625" customWidth="1"/>
    <col min="8" max="8" width="13.42578125" customWidth="1"/>
    <col min="9" max="9" width="11.7109375" customWidth="1"/>
    <col min="10" max="10" width="11.28515625" customWidth="1"/>
  </cols>
  <sheetData>
    <row r="1" spans="1:11" ht="18">
      <c r="A1" s="14"/>
      <c r="B1" s="12"/>
      <c r="C1" s="42" t="s">
        <v>806</v>
      </c>
      <c r="D1" s="81"/>
      <c r="E1" s="100"/>
      <c r="F1" s="13"/>
      <c r="K1" s="440" t="s">
        <v>44</v>
      </c>
    </row>
    <row r="2" spans="1:11" ht="15">
      <c r="A2" s="14"/>
      <c r="B2" s="12"/>
      <c r="C2" s="14"/>
      <c r="D2" s="81"/>
      <c r="E2" s="101"/>
      <c r="F2" s="4"/>
    </row>
    <row r="3" spans="1:11">
      <c r="A3" s="16"/>
      <c r="B3" s="12"/>
      <c r="C3" s="16"/>
      <c r="D3" s="81"/>
      <c r="E3" s="41"/>
      <c r="F3" s="16"/>
    </row>
    <row r="4" spans="1:11" ht="15.75">
      <c r="A4" s="17"/>
      <c r="B4" s="18"/>
      <c r="C4" s="17"/>
      <c r="D4" s="81"/>
      <c r="E4" s="103"/>
      <c r="F4" s="17"/>
    </row>
    <row r="5" spans="1:11" ht="15.75">
      <c r="A5" s="37" t="s">
        <v>854</v>
      </c>
      <c r="B5" s="38"/>
      <c r="C5" s="37"/>
      <c r="D5" s="81"/>
      <c r="E5" s="102"/>
      <c r="F5" s="37"/>
    </row>
    <row r="6" spans="1:11">
      <c r="A6" s="23"/>
      <c r="B6" s="2"/>
      <c r="C6" s="23"/>
      <c r="D6" s="81"/>
      <c r="E6" s="115"/>
      <c r="F6" s="23"/>
    </row>
    <row r="7" spans="1:11">
      <c r="A7" s="5" t="s">
        <v>45</v>
      </c>
      <c r="B7" s="2"/>
      <c r="C7" s="5"/>
      <c r="D7" s="81"/>
      <c r="E7" s="104"/>
      <c r="F7" s="1"/>
    </row>
    <row r="8" spans="1:11">
      <c r="A8" s="5"/>
      <c r="B8" s="2"/>
      <c r="C8" s="5"/>
      <c r="D8" s="81"/>
      <c r="E8" s="104"/>
      <c r="F8" s="1"/>
    </row>
    <row r="9" spans="1:11">
      <c r="A9" s="11" t="s">
        <v>47</v>
      </c>
      <c r="B9" s="2"/>
      <c r="C9" s="11"/>
      <c r="D9" s="81"/>
      <c r="E9" s="104"/>
      <c r="F9" s="11"/>
    </row>
    <row r="10" spans="1:11">
      <c r="A10" s="7"/>
      <c r="B10" s="2"/>
      <c r="C10" s="19"/>
      <c r="D10" s="81"/>
      <c r="E10" s="104"/>
      <c r="F10" s="1"/>
    </row>
    <row r="11" spans="1:11">
      <c r="A11" s="11" t="s">
        <v>46</v>
      </c>
      <c r="B11" s="2"/>
      <c r="C11" s="11"/>
      <c r="D11" s="81"/>
      <c r="E11" s="104"/>
      <c r="F11" s="11"/>
    </row>
    <row r="12" spans="1:11">
      <c r="A12" s="11"/>
      <c r="B12" s="2"/>
      <c r="C12" s="11"/>
      <c r="D12" s="81"/>
      <c r="E12" s="104"/>
      <c r="F12" s="11"/>
    </row>
    <row r="14" spans="1:11" s="142" customFormat="1" ht="63.75">
      <c r="A14" s="146" t="s">
        <v>421</v>
      </c>
      <c r="B14" s="146" t="s">
        <v>103</v>
      </c>
      <c r="C14" s="147" t="s">
        <v>186</v>
      </c>
      <c r="D14" s="146" t="s">
        <v>104</v>
      </c>
      <c r="E14" s="148" t="s">
        <v>105</v>
      </c>
      <c r="F14" s="149" t="s">
        <v>106</v>
      </c>
      <c r="G14" s="145" t="s">
        <v>632</v>
      </c>
      <c r="H14" s="151" t="s">
        <v>107</v>
      </c>
      <c r="I14" s="150" t="s">
        <v>108</v>
      </c>
      <c r="J14" s="145" t="s">
        <v>611</v>
      </c>
      <c r="K14" s="130" t="s">
        <v>612</v>
      </c>
    </row>
    <row r="15" spans="1:11" s="195" customFormat="1" ht="372.2" customHeight="1" thickBot="1">
      <c r="A15" s="152" t="s">
        <v>115</v>
      </c>
      <c r="B15" s="260" t="s">
        <v>607</v>
      </c>
      <c r="C15" s="256" t="s">
        <v>183</v>
      </c>
      <c r="D15" s="256">
        <v>16</v>
      </c>
      <c r="E15" s="261"/>
      <c r="F15" s="259"/>
      <c r="G15" s="158"/>
      <c r="H15" s="167"/>
      <c r="I15" s="155"/>
      <c r="J15" s="155"/>
      <c r="K15" s="155"/>
    </row>
    <row r="16" spans="1:11" s="172" customFormat="1" ht="20.25" customHeight="1" thickBot="1">
      <c r="B16" s="540" t="s">
        <v>300</v>
      </c>
      <c r="C16" s="541"/>
      <c r="D16" s="541"/>
      <c r="E16" s="542"/>
      <c r="F16" s="225"/>
      <c r="H16" s="176"/>
    </row>
    <row r="19" spans="1:116" ht="13.5" thickBot="1"/>
    <row r="20" spans="1:116" s="131" customFormat="1">
      <c r="A20" s="391" t="s">
        <v>154</v>
      </c>
      <c r="B20" s="397"/>
      <c r="C20" s="318"/>
      <c r="D20" s="318"/>
      <c r="E20" s="319"/>
      <c r="F20" s="393"/>
      <c r="G20" s="392"/>
      <c r="H20" s="393"/>
      <c r="I20" s="392"/>
      <c r="J20" s="392"/>
      <c r="K20" s="394"/>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95"/>
      <c r="AX20" s="395"/>
      <c r="AY20" s="395"/>
      <c r="AZ20" s="395"/>
      <c r="BA20" s="395"/>
      <c r="BB20" s="395"/>
      <c r="BC20" s="395"/>
      <c r="BD20" s="395"/>
      <c r="BE20" s="395"/>
      <c r="BF20" s="395"/>
      <c r="BG20" s="395"/>
      <c r="BH20" s="395"/>
      <c r="BI20" s="395"/>
      <c r="BJ20" s="395"/>
      <c r="BK20" s="395"/>
      <c r="BL20" s="395"/>
      <c r="BM20" s="395"/>
      <c r="BN20" s="395"/>
      <c r="BO20" s="395"/>
      <c r="BP20" s="395"/>
      <c r="BQ20" s="395"/>
      <c r="BR20" s="395"/>
      <c r="BS20" s="395"/>
      <c r="BT20" s="395"/>
      <c r="BU20" s="395"/>
      <c r="BV20" s="395"/>
      <c r="BW20" s="395"/>
      <c r="BX20" s="395"/>
      <c r="BY20" s="395"/>
      <c r="BZ20" s="395"/>
      <c r="CA20" s="395"/>
      <c r="CB20" s="395"/>
      <c r="CC20" s="395"/>
      <c r="CD20" s="395"/>
      <c r="CE20" s="395"/>
      <c r="CF20" s="395"/>
      <c r="CG20" s="395"/>
      <c r="CH20" s="395"/>
      <c r="CI20" s="395"/>
      <c r="CJ20" s="395"/>
      <c r="CK20" s="395"/>
      <c r="CL20" s="395"/>
      <c r="CM20" s="395"/>
      <c r="CN20" s="395"/>
      <c r="CO20" s="395"/>
      <c r="CP20" s="395"/>
      <c r="CQ20" s="395"/>
      <c r="CR20" s="395"/>
      <c r="CS20" s="395"/>
      <c r="CT20" s="395"/>
      <c r="CU20" s="395"/>
      <c r="CV20" s="395"/>
      <c r="CW20" s="395"/>
      <c r="CX20" s="395"/>
      <c r="CY20" s="395"/>
      <c r="CZ20" s="395"/>
      <c r="DA20" s="395"/>
      <c r="DB20" s="395"/>
      <c r="DC20" s="395"/>
      <c r="DD20" s="395"/>
      <c r="DE20" s="395"/>
      <c r="DF20" s="395"/>
      <c r="DG20" s="395"/>
      <c r="DH20" s="395"/>
      <c r="DI20" s="395"/>
      <c r="DJ20" s="395"/>
      <c r="DK20" s="395"/>
      <c r="DL20" s="395"/>
    </row>
    <row r="21" spans="1:116" s="131" customFormat="1">
      <c r="A21" s="398"/>
      <c r="B21" s="399"/>
      <c r="C21" s="316"/>
      <c r="D21" s="316"/>
      <c r="E21" s="317"/>
      <c r="F21" s="400"/>
      <c r="G21" s="401"/>
      <c r="H21" s="400"/>
      <c r="I21" s="401"/>
      <c r="J21" s="401"/>
      <c r="K21" s="402"/>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c r="AW21" s="395"/>
      <c r="AX21" s="395"/>
      <c r="AY21" s="395"/>
      <c r="AZ21" s="395"/>
      <c r="BA21" s="395"/>
      <c r="BB21" s="395"/>
      <c r="BC21" s="395"/>
      <c r="BD21" s="395"/>
      <c r="BE21" s="395"/>
      <c r="BF21" s="395"/>
      <c r="BG21" s="395"/>
      <c r="BH21" s="395"/>
      <c r="BI21" s="395"/>
      <c r="BJ21" s="395"/>
      <c r="BK21" s="395"/>
      <c r="BL21" s="395"/>
      <c r="BM21" s="395"/>
      <c r="BN21" s="395"/>
      <c r="BO21" s="395"/>
      <c r="BP21" s="395"/>
      <c r="BQ21" s="395"/>
      <c r="BR21" s="395"/>
      <c r="BS21" s="395"/>
      <c r="BT21" s="395"/>
      <c r="BU21" s="395"/>
      <c r="BV21" s="395"/>
      <c r="BW21" s="395"/>
      <c r="BX21" s="395"/>
      <c r="BY21" s="395"/>
      <c r="BZ21" s="395"/>
      <c r="CA21" s="395"/>
      <c r="CB21" s="395"/>
      <c r="CC21" s="395"/>
      <c r="CD21" s="395"/>
      <c r="CE21" s="395"/>
      <c r="CF21" s="395"/>
      <c r="CG21" s="395"/>
      <c r="CH21" s="395"/>
      <c r="CI21" s="395"/>
      <c r="CJ21" s="395"/>
      <c r="CK21" s="395"/>
      <c r="CL21" s="395"/>
      <c r="CM21" s="395"/>
      <c r="CN21" s="395"/>
      <c r="CO21" s="395"/>
      <c r="CP21" s="395"/>
      <c r="CQ21" s="395"/>
      <c r="CR21" s="395"/>
      <c r="CS21" s="395"/>
      <c r="CT21" s="395"/>
      <c r="CU21" s="395"/>
      <c r="CV21" s="395"/>
      <c r="CW21" s="395"/>
      <c r="CX21" s="395"/>
      <c r="CY21" s="395"/>
      <c r="CZ21" s="395"/>
      <c r="DA21" s="395"/>
      <c r="DB21" s="395"/>
      <c r="DC21" s="395"/>
      <c r="DD21" s="395"/>
      <c r="DE21" s="395"/>
      <c r="DF21" s="395"/>
      <c r="DG21" s="395"/>
      <c r="DH21" s="395"/>
      <c r="DI21" s="395"/>
      <c r="DJ21" s="395"/>
      <c r="DK21" s="395"/>
      <c r="DL21" s="395"/>
    </row>
    <row r="22" spans="1:116" s="132" customFormat="1" ht="15" customHeight="1">
      <c r="A22" s="182" t="s">
        <v>114</v>
      </c>
      <c r="B22" s="262"/>
      <c r="C22" s="206"/>
      <c r="D22" s="206"/>
      <c r="E22" s="263"/>
      <c r="F22" s="264"/>
      <c r="G22" s="180"/>
      <c r="H22" s="264"/>
      <c r="I22" s="180"/>
      <c r="J22" s="180"/>
      <c r="K22" s="183"/>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row>
    <row r="23" spans="1:116" s="132" customFormat="1" ht="14.25" customHeight="1">
      <c r="A23" s="182" t="s">
        <v>598</v>
      </c>
      <c r="B23" s="262"/>
      <c r="C23" s="206"/>
      <c r="D23" s="206"/>
      <c r="E23" s="263"/>
      <c r="F23" s="264"/>
      <c r="G23" s="180"/>
      <c r="H23" s="264"/>
      <c r="I23" s="180"/>
      <c r="J23" s="180"/>
      <c r="K23" s="18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row>
    <row r="24" spans="1:116" s="136" customFormat="1" ht="13.5" thickBot="1">
      <c r="A24" s="184" t="s">
        <v>613</v>
      </c>
      <c r="B24" s="186"/>
      <c r="C24" s="186"/>
      <c r="D24" s="186"/>
      <c r="E24" s="186"/>
      <c r="F24" s="186"/>
      <c r="G24" s="186"/>
      <c r="H24" s="186"/>
      <c r="I24" s="186"/>
      <c r="J24" s="186"/>
      <c r="K24" s="187"/>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row>
  </sheetData>
  <mergeCells count="1">
    <mergeCell ref="B16:E16"/>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7" tint="0.79998168889431442"/>
  </sheetPr>
  <dimension ref="A1:IR41"/>
  <sheetViews>
    <sheetView zoomScaleNormal="100" workbookViewId="0">
      <selection activeCell="B27" sqref="B27"/>
    </sheetView>
  </sheetViews>
  <sheetFormatPr defaultColWidth="9" defaultRowHeight="12.75"/>
  <cols>
    <col min="1" max="1" width="3.28515625" style="2" customWidth="1"/>
    <col min="2" max="2" width="66.7109375" style="2" customWidth="1"/>
    <col min="3" max="3" width="5.28515625" style="2" customWidth="1"/>
    <col min="4" max="4" width="4.7109375" style="2" customWidth="1"/>
    <col min="5" max="5" width="9" style="2" customWidth="1"/>
    <col min="6" max="6" width="14" style="2" customWidth="1"/>
    <col min="7" max="7" width="4.7109375" style="2" customWidth="1"/>
    <col min="8" max="8" width="14.28515625" style="2" customWidth="1"/>
    <col min="9" max="9" width="24.42578125" style="2" customWidth="1"/>
    <col min="10" max="10" width="14.7109375" style="2" customWidth="1"/>
    <col min="11" max="16384" width="9" style="2"/>
  </cols>
  <sheetData>
    <row r="1" spans="1:252" customFormat="1" ht="18">
      <c r="B1" s="159"/>
      <c r="C1" s="2"/>
      <c r="D1" s="42" t="s">
        <v>806</v>
      </c>
      <c r="E1" s="13"/>
      <c r="F1" s="13"/>
      <c r="G1" s="13"/>
      <c r="H1" s="13"/>
      <c r="J1" s="2"/>
      <c r="K1" s="440" t="s">
        <v>44</v>
      </c>
      <c r="IQ1" s="2"/>
    </row>
    <row r="2" spans="1:252" customFormat="1">
      <c r="B2" s="12"/>
      <c r="D2" s="4"/>
      <c r="E2" s="4"/>
      <c r="F2" s="4"/>
      <c r="G2" s="4"/>
      <c r="H2" s="4"/>
      <c r="I2" s="4"/>
      <c r="J2" s="4"/>
      <c r="IQ2" s="2"/>
      <c r="IR2" s="2"/>
    </row>
    <row r="3" spans="1:252">
      <c r="A3" s="16"/>
      <c r="B3" s="12"/>
      <c r="C3" s="16"/>
      <c r="D3" s="16"/>
      <c r="E3" s="16"/>
      <c r="F3" s="16"/>
      <c r="G3" s="16"/>
      <c r="H3" s="16"/>
      <c r="I3" s="16"/>
      <c r="J3" s="16"/>
    </row>
    <row r="4" spans="1:252">
      <c r="A4" s="4"/>
      <c r="B4" s="4"/>
      <c r="C4" s="4"/>
      <c r="D4" s="4"/>
      <c r="E4" s="4"/>
      <c r="F4" s="4"/>
      <c r="G4" s="4"/>
      <c r="H4" s="4"/>
      <c r="I4" s="4"/>
      <c r="J4" s="4"/>
    </row>
    <row r="5" spans="1:252" s="38" customFormat="1" ht="15.75">
      <c r="A5" s="37" t="s">
        <v>855</v>
      </c>
      <c r="C5" s="37"/>
      <c r="D5" s="37"/>
      <c r="E5" s="37"/>
      <c r="F5" s="37"/>
      <c r="G5" s="37"/>
      <c r="H5" s="37"/>
      <c r="I5" s="37"/>
      <c r="J5" s="37"/>
    </row>
    <row r="6" spans="1:252" customFormat="1"/>
    <row r="7" spans="1:252">
      <c r="A7" s="5" t="s">
        <v>45</v>
      </c>
      <c r="C7" s="5"/>
      <c r="D7" s="1"/>
      <c r="E7" s="1"/>
      <c r="F7" s="1"/>
      <c r="G7" s="1"/>
      <c r="H7"/>
      <c r="I7" s="1"/>
      <c r="J7" s="1"/>
    </row>
    <row r="8" spans="1:252">
      <c r="A8" s="5"/>
      <c r="C8" s="5"/>
      <c r="D8" s="1"/>
      <c r="E8" s="1"/>
      <c r="F8" s="1"/>
      <c r="G8" s="1"/>
      <c r="H8"/>
      <c r="I8" s="1"/>
      <c r="J8" s="1"/>
    </row>
    <row r="9" spans="1:252">
      <c r="A9" s="11" t="s">
        <v>47</v>
      </c>
      <c r="C9" s="11"/>
      <c r="D9" s="11"/>
      <c r="E9" s="11"/>
      <c r="F9" s="11"/>
      <c r="G9" s="11"/>
      <c r="H9" s="11"/>
      <c r="I9" s="11"/>
      <c r="J9" s="11"/>
    </row>
    <row r="10" spans="1:252">
      <c r="A10" s="7"/>
      <c r="C10"/>
      <c r="D10" s="1"/>
      <c r="E10" s="1"/>
      <c r="F10" s="1"/>
      <c r="G10" s="1"/>
      <c r="H10"/>
      <c r="I10" s="1"/>
      <c r="J10" s="1"/>
    </row>
    <row r="11" spans="1:252">
      <c r="A11" s="11" t="s">
        <v>46</v>
      </c>
      <c r="C11" s="11"/>
      <c r="D11" s="11"/>
      <c r="E11" s="11"/>
      <c r="F11" s="11"/>
      <c r="G11" s="11"/>
      <c r="H11" s="11"/>
      <c r="I11" s="11"/>
      <c r="J11" s="11"/>
    </row>
    <row r="12" spans="1:252">
      <c r="A12" s="11"/>
      <c r="C12" s="11"/>
      <c r="D12" s="11"/>
      <c r="E12" s="11"/>
      <c r="F12" s="11"/>
      <c r="G12" s="11"/>
      <c r="H12" s="11"/>
      <c r="I12" s="11"/>
      <c r="J12" s="11"/>
    </row>
    <row r="13" spans="1:252">
      <c r="B13" s="11"/>
      <c r="C13" s="11"/>
      <c r="D13" s="11"/>
      <c r="E13" s="11"/>
      <c r="F13" s="11"/>
      <c r="G13" s="11"/>
      <c r="H13" s="11"/>
      <c r="I13" s="11"/>
      <c r="J13" s="11"/>
    </row>
    <row r="14" spans="1:252" s="142" customFormat="1" ht="40.9" customHeight="1">
      <c r="A14" s="146" t="s">
        <v>421</v>
      </c>
      <c r="B14" s="146" t="s">
        <v>103</v>
      </c>
      <c r="C14" s="147" t="s">
        <v>186</v>
      </c>
      <c r="D14" s="146" t="s">
        <v>104</v>
      </c>
      <c r="E14" s="148" t="s">
        <v>105</v>
      </c>
      <c r="F14" s="149" t="s">
        <v>106</v>
      </c>
      <c r="G14" s="145" t="s">
        <v>632</v>
      </c>
      <c r="H14" s="151" t="s">
        <v>107</v>
      </c>
      <c r="I14" s="150" t="s">
        <v>108</v>
      </c>
      <c r="J14" s="145" t="s">
        <v>611</v>
      </c>
      <c r="K14" s="130" t="s">
        <v>612</v>
      </c>
    </row>
    <row r="15" spans="1:252" s="156" customFormat="1" ht="27.4" customHeight="1">
      <c r="A15" s="137" t="s">
        <v>115</v>
      </c>
      <c r="B15" s="236" t="s">
        <v>666</v>
      </c>
      <c r="C15" s="237" t="s">
        <v>202</v>
      </c>
      <c r="D15" s="251">
        <v>4</v>
      </c>
      <c r="E15" s="238"/>
      <c r="F15" s="240"/>
      <c r="G15" s="211"/>
      <c r="H15" s="224"/>
      <c r="I15" s="211"/>
      <c r="J15" s="211"/>
      <c r="K15" s="60"/>
    </row>
    <row r="16" spans="1:252" s="156" customFormat="1" ht="27.4" customHeight="1">
      <c r="A16" s="137" t="s">
        <v>116</v>
      </c>
      <c r="B16" s="239" t="s">
        <v>667</v>
      </c>
      <c r="C16" s="237" t="s">
        <v>202</v>
      </c>
      <c r="D16" s="251">
        <v>12</v>
      </c>
      <c r="E16" s="238"/>
      <c r="F16" s="240"/>
      <c r="G16" s="211"/>
      <c r="H16" s="224"/>
      <c r="I16" s="211"/>
      <c r="J16" s="211"/>
      <c r="K16" s="60"/>
    </row>
    <row r="17" spans="1:35" s="156" customFormat="1" ht="27.4" customHeight="1">
      <c r="A17" s="137" t="s">
        <v>32</v>
      </c>
      <c r="B17" s="239" t="s">
        <v>668</v>
      </c>
      <c r="C17" s="237" t="s">
        <v>202</v>
      </c>
      <c r="D17" s="251">
        <v>8</v>
      </c>
      <c r="E17" s="238"/>
      <c r="F17" s="240"/>
      <c r="G17" s="211"/>
      <c r="H17" s="224"/>
      <c r="I17" s="211"/>
      <c r="J17" s="211"/>
      <c r="K17" s="60"/>
    </row>
    <row r="18" spans="1:35" s="156" customFormat="1" ht="27.4" customHeight="1">
      <c r="A18" s="137" t="s">
        <v>33</v>
      </c>
      <c r="B18" s="239" t="s">
        <v>669</v>
      </c>
      <c r="C18" s="237" t="s">
        <v>202</v>
      </c>
      <c r="D18" s="251">
        <v>6</v>
      </c>
      <c r="E18" s="238"/>
      <c r="F18" s="240"/>
      <c r="G18" s="211"/>
      <c r="H18" s="224"/>
      <c r="I18" s="211"/>
      <c r="J18" s="211"/>
      <c r="K18" s="60"/>
    </row>
    <row r="19" spans="1:35" s="156" customFormat="1" ht="27.4" customHeight="1">
      <c r="A19" s="137" t="s">
        <v>34</v>
      </c>
      <c r="B19" s="239" t="s">
        <v>670</v>
      </c>
      <c r="C19" s="237" t="s">
        <v>202</v>
      </c>
      <c r="D19" s="251">
        <v>2</v>
      </c>
      <c r="E19" s="238"/>
      <c r="F19" s="240"/>
      <c r="G19" s="211"/>
      <c r="H19" s="224"/>
      <c r="I19" s="211"/>
      <c r="J19" s="211"/>
      <c r="K19" s="60"/>
    </row>
    <row r="20" spans="1:35" s="156" customFormat="1" ht="27.4" customHeight="1">
      <c r="A20" s="137" t="s">
        <v>314</v>
      </c>
      <c r="B20" s="239" t="s">
        <v>239</v>
      </c>
      <c r="C20" s="237" t="s">
        <v>202</v>
      </c>
      <c r="D20" s="251">
        <v>18</v>
      </c>
      <c r="E20" s="238"/>
      <c r="F20" s="240"/>
      <c r="G20" s="211"/>
      <c r="H20" s="224"/>
      <c r="I20" s="211"/>
      <c r="J20" s="211"/>
      <c r="K20" s="60"/>
    </row>
    <row r="21" spans="1:35" s="156" customFormat="1" ht="27.4" customHeight="1">
      <c r="A21" s="137" t="s">
        <v>315</v>
      </c>
      <c r="B21" s="239" t="s">
        <v>671</v>
      </c>
      <c r="C21" s="237" t="s">
        <v>202</v>
      </c>
      <c r="D21" s="251">
        <v>4</v>
      </c>
      <c r="E21" s="238"/>
      <c r="F21" s="240"/>
      <c r="G21" s="211"/>
      <c r="H21" s="224"/>
      <c r="I21" s="211"/>
      <c r="J21" s="211"/>
      <c r="K21" s="60"/>
    </row>
    <row r="22" spans="1:35" s="156" customFormat="1" ht="27.4" customHeight="1">
      <c r="A22" s="137" t="s">
        <v>316</v>
      </c>
      <c r="B22" s="239" t="s">
        <v>672</v>
      </c>
      <c r="C22" s="237" t="s">
        <v>202</v>
      </c>
      <c r="D22" s="251">
        <v>30</v>
      </c>
      <c r="E22" s="238"/>
      <c r="F22" s="240"/>
      <c r="G22" s="211"/>
      <c r="H22" s="224"/>
      <c r="I22" s="211"/>
      <c r="J22" s="211"/>
      <c r="K22" s="60"/>
    </row>
    <row r="23" spans="1:35" s="156" customFormat="1" ht="27.4" customHeight="1">
      <c r="A23" s="137" t="s">
        <v>317</v>
      </c>
      <c r="B23" s="410" t="s">
        <v>811</v>
      </c>
      <c r="C23" s="237" t="s">
        <v>202</v>
      </c>
      <c r="D23" s="251">
        <v>14</v>
      </c>
      <c r="E23" s="238"/>
      <c r="F23" s="240"/>
      <c r="G23" s="211"/>
      <c r="H23" s="224"/>
      <c r="I23" s="211"/>
      <c r="J23" s="211"/>
      <c r="K23" s="60"/>
    </row>
    <row r="24" spans="1:35" s="156" customFormat="1" ht="27.4" customHeight="1" thickBot="1">
      <c r="A24" s="137" t="s">
        <v>318</v>
      </c>
      <c r="B24" s="411" t="s">
        <v>812</v>
      </c>
      <c r="C24" s="252" t="s">
        <v>202</v>
      </c>
      <c r="D24" s="253">
        <v>52</v>
      </c>
      <c r="E24" s="254"/>
      <c r="F24" s="240"/>
      <c r="G24" s="211"/>
      <c r="H24" s="224"/>
      <c r="I24" s="211"/>
      <c r="J24" s="211"/>
      <c r="K24" s="60"/>
    </row>
    <row r="25" spans="1:35" s="172" customFormat="1" ht="20.25" customHeight="1" thickBot="1">
      <c r="B25" s="540" t="s">
        <v>300</v>
      </c>
      <c r="C25" s="541"/>
      <c r="D25" s="541"/>
      <c r="E25" s="542"/>
      <c r="F25" s="225"/>
      <c r="H25" s="176"/>
    </row>
    <row r="26" spans="1:35" s="172" customFormat="1" ht="20.25" customHeight="1">
      <c r="B26" s="387"/>
      <c r="C26" s="387"/>
      <c r="D26" s="387"/>
      <c r="F26" s="388"/>
      <c r="H26" s="388"/>
    </row>
    <row r="27" spans="1:35" s="172" customFormat="1" ht="20.25" customHeight="1">
      <c r="B27" s="387"/>
      <c r="C27" s="387"/>
      <c r="D27" s="387"/>
      <c r="F27" s="388"/>
      <c r="H27" s="388"/>
    </row>
    <row r="28" spans="1:35" ht="13.5" thickBot="1">
      <c r="A28" s="1"/>
      <c r="B28"/>
      <c r="C28" s="1"/>
      <c r="D28"/>
      <c r="E28"/>
      <c r="F28" s="135" t="s">
        <v>375</v>
      </c>
      <c r="G28" s="21"/>
      <c r="H28"/>
      <c r="I28" s="1"/>
      <c r="K28" s="39"/>
    </row>
    <row r="29" spans="1:35" s="5" customFormat="1">
      <c r="A29" s="391" t="s">
        <v>154</v>
      </c>
      <c r="B29" s="392"/>
      <c r="C29" s="392"/>
      <c r="D29" s="392"/>
      <c r="E29" s="392"/>
      <c r="F29" s="392"/>
      <c r="G29" s="392"/>
      <c r="H29" s="392"/>
      <c r="I29" s="392"/>
      <c r="J29" s="392"/>
      <c r="K29" s="242"/>
      <c r="AI29" s="395"/>
    </row>
    <row r="30" spans="1:35" s="5" customFormat="1">
      <c r="A30" s="182"/>
      <c r="B30" s="180"/>
      <c r="C30" s="180"/>
      <c r="D30" s="180"/>
      <c r="E30" s="180"/>
      <c r="F30" s="180"/>
      <c r="G30" s="180"/>
      <c r="H30" s="180"/>
      <c r="I30" s="180"/>
      <c r="J30" s="180"/>
      <c r="K30" s="243"/>
      <c r="AI30"/>
    </row>
    <row r="31" spans="1:35" s="31" customFormat="1">
      <c r="A31" s="244" t="s">
        <v>325</v>
      </c>
      <c r="B31" s="241"/>
      <c r="C31" s="241"/>
      <c r="D31" s="241"/>
      <c r="E31" s="241"/>
      <c r="F31" s="241"/>
      <c r="G31" s="241"/>
      <c r="H31" s="241"/>
      <c r="I31" s="241"/>
      <c r="J31" s="241"/>
      <c r="K31" s="245"/>
      <c r="L31" s="134"/>
      <c r="M31" s="134"/>
      <c r="N31" s="134"/>
      <c r="O31" s="134"/>
      <c r="P31" s="134"/>
      <c r="Q31" s="134"/>
      <c r="R31" s="134"/>
      <c r="S31" s="134"/>
      <c r="T31" s="134"/>
      <c r="U31" s="134"/>
      <c r="V31" s="134"/>
      <c r="W31" s="134"/>
      <c r="X31" s="134"/>
      <c r="Y31" s="134"/>
      <c r="Z31" s="134"/>
      <c r="AA31" s="134"/>
      <c r="AB31" s="134"/>
      <c r="AC31" s="134"/>
      <c r="AD31" s="134"/>
      <c r="AI31"/>
    </row>
    <row r="32" spans="1:35" s="31" customFormat="1">
      <c r="A32" s="244" t="s">
        <v>175</v>
      </c>
      <c r="B32" s="241"/>
      <c r="C32" s="241"/>
      <c r="D32" s="241"/>
      <c r="E32" s="241"/>
      <c r="F32" s="241"/>
      <c r="G32" s="241"/>
      <c r="H32" s="241"/>
      <c r="I32" s="241"/>
      <c r="J32" s="241"/>
      <c r="K32" s="245"/>
      <c r="L32" s="134"/>
      <c r="M32" s="134"/>
      <c r="N32" s="134"/>
      <c r="O32" s="134"/>
      <c r="P32" s="134"/>
      <c r="Q32" s="134"/>
      <c r="R32" s="134"/>
      <c r="S32" s="134"/>
      <c r="T32" s="134"/>
      <c r="U32" s="134"/>
      <c r="V32" s="134"/>
      <c r="W32" s="134"/>
      <c r="X32" s="134"/>
      <c r="Y32" s="134"/>
      <c r="Z32" s="134"/>
      <c r="AA32" s="134"/>
      <c r="AB32" s="134"/>
      <c r="AC32" s="134"/>
      <c r="AD32" s="134"/>
      <c r="AI32"/>
    </row>
    <row r="33" spans="1:35" s="31" customFormat="1">
      <c r="A33" s="244" t="s">
        <v>606</v>
      </c>
      <c r="B33" s="241"/>
      <c r="C33" s="241"/>
      <c r="D33" s="241"/>
      <c r="E33" s="241"/>
      <c r="F33" s="241"/>
      <c r="G33" s="241"/>
      <c r="H33" s="241"/>
      <c r="I33" s="241"/>
      <c r="J33" s="241"/>
      <c r="K33" s="245"/>
      <c r="L33" s="134"/>
      <c r="M33" s="134"/>
      <c r="N33" s="134"/>
      <c r="O33" s="134"/>
      <c r="P33" s="134"/>
      <c r="Q33" s="134"/>
      <c r="R33" s="134"/>
      <c r="S33" s="134"/>
      <c r="T33" s="134"/>
      <c r="U33" s="134"/>
      <c r="V33" s="134"/>
      <c r="W33" s="134"/>
      <c r="X33" s="134"/>
      <c r="Y33" s="134"/>
      <c r="Z33" s="134"/>
      <c r="AA33" s="134"/>
      <c r="AB33" s="134"/>
      <c r="AC33" s="134"/>
      <c r="AD33" s="134"/>
      <c r="AI33"/>
    </row>
    <row r="34" spans="1:35" s="31" customFormat="1" ht="25.5" customHeight="1" thickBot="1">
      <c r="A34" s="246" t="s">
        <v>605</v>
      </c>
      <c r="B34" s="247"/>
      <c r="C34" s="247"/>
      <c r="D34" s="247"/>
      <c r="E34" s="247"/>
      <c r="F34" s="247"/>
      <c r="G34" s="247"/>
      <c r="H34" s="247"/>
      <c r="I34" s="247"/>
      <c r="J34" s="247"/>
      <c r="K34" s="248"/>
      <c r="L34" s="134"/>
      <c r="M34" s="134"/>
      <c r="N34" s="134"/>
      <c r="O34" s="134"/>
      <c r="P34" s="134"/>
      <c r="Q34" s="134"/>
      <c r="R34" s="134"/>
      <c r="S34" s="134"/>
      <c r="T34" s="134"/>
      <c r="U34" s="134"/>
      <c r="V34" s="134"/>
      <c r="W34" s="134"/>
      <c r="X34" s="134"/>
      <c r="Y34" s="134"/>
      <c r="Z34" s="134"/>
      <c r="AA34" s="134"/>
      <c r="AB34" s="134"/>
      <c r="AC34" s="134"/>
      <c r="AD34" s="134"/>
      <c r="AI34"/>
    </row>
    <row r="35" spans="1:35" s="31" customFormat="1">
      <c r="C35" s="12"/>
      <c r="D35"/>
      <c r="F35" s="12"/>
      <c r="J35"/>
      <c r="K35" s="39"/>
      <c r="AI35"/>
    </row>
    <row r="36" spans="1:35">
      <c r="A36"/>
      <c r="B36"/>
      <c r="C36"/>
      <c r="D36"/>
      <c r="E36"/>
      <c r="F36"/>
      <c r="G36"/>
      <c r="H36"/>
      <c r="I36"/>
      <c r="J36" s="10"/>
      <c r="K36" s="39"/>
    </row>
    <row r="37" spans="1:35">
      <c r="A37"/>
      <c r="C37" s="1"/>
      <c r="D37"/>
      <c r="F37" s="1"/>
      <c r="J37"/>
      <c r="K37" s="39"/>
    </row>
    <row r="38" spans="1:35">
      <c r="A38"/>
      <c r="C38" s="1"/>
      <c r="D38"/>
      <c r="F38" s="1"/>
      <c r="K38" s="39"/>
    </row>
    <row r="39" spans="1:35">
      <c r="A39" s="1"/>
      <c r="C39" s="1"/>
      <c r="D39"/>
      <c r="F39" s="1"/>
      <c r="K39" s="39"/>
    </row>
    <row r="40" spans="1:35">
      <c r="K40" s="39"/>
    </row>
    <row r="41" spans="1:35">
      <c r="K41" s="39"/>
    </row>
  </sheetData>
  <mergeCells count="1">
    <mergeCell ref="B25:E25"/>
  </mergeCells>
  <phoneticPr fontId="15" type="noConversion"/>
  <pageMargins left="0.12" right="0.19" top="0.55000000000000004" bottom="0.55000000000000004" header="0.5" footer="0.5"/>
  <pageSetup paperSize="9" scale="86"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7" tint="0.79998168889431442"/>
    <pageSetUpPr fitToPage="1"/>
  </sheetPr>
  <dimension ref="A1:IQ47"/>
  <sheetViews>
    <sheetView topLeftCell="A2" zoomScaleNormal="100" workbookViewId="0">
      <selection activeCell="B35" sqref="B35"/>
    </sheetView>
  </sheetViews>
  <sheetFormatPr defaultColWidth="9" defaultRowHeight="12.75"/>
  <cols>
    <col min="1" max="1" width="3.7109375" style="2" customWidth="1"/>
    <col min="2" max="2" width="61" style="2" customWidth="1"/>
    <col min="3" max="3" width="9.5703125" style="2" customWidth="1"/>
    <col min="4" max="4" width="8.28515625" style="30" customWidth="1"/>
    <col min="5" max="5" width="11.7109375" style="2" customWidth="1"/>
    <col min="6" max="6" width="12.7109375" style="2" customWidth="1"/>
    <col min="7" max="7" width="6.42578125" style="2" customWidth="1"/>
    <col min="8" max="8" width="13" style="2" customWidth="1"/>
    <col min="9" max="9" width="22" style="2" customWidth="1"/>
    <col min="10" max="10" width="11.28515625" style="2" customWidth="1"/>
    <col min="11" max="11" width="17" style="2" customWidth="1"/>
    <col min="12" max="16384" width="9" style="2"/>
  </cols>
  <sheetData>
    <row r="1" spans="1:251" customFormat="1" ht="18" customHeight="1">
      <c r="B1" s="12"/>
      <c r="C1" s="2"/>
      <c r="D1" s="42" t="s">
        <v>806</v>
      </c>
      <c r="E1" s="13"/>
      <c r="F1" s="13"/>
      <c r="G1" s="13"/>
      <c r="H1" s="13"/>
      <c r="I1" s="2"/>
      <c r="J1" s="2"/>
      <c r="K1" t="s">
        <v>44</v>
      </c>
      <c r="IP1" s="2"/>
      <c r="IQ1" s="2"/>
    </row>
    <row r="2" spans="1:251" customFormat="1">
      <c r="B2" s="12"/>
      <c r="D2" s="16"/>
      <c r="E2" s="4"/>
      <c r="F2" s="4"/>
      <c r="G2" s="4"/>
      <c r="H2" s="4"/>
      <c r="I2" s="4"/>
      <c r="J2" s="4"/>
      <c r="IP2" s="2"/>
      <c r="IQ2" s="2"/>
    </row>
    <row r="3" spans="1:251">
      <c r="A3" s="16"/>
      <c r="B3" s="12"/>
      <c r="C3" s="16"/>
      <c r="D3" s="16"/>
      <c r="E3" s="16"/>
      <c r="F3" s="16"/>
      <c r="G3" s="16"/>
      <c r="H3" s="16"/>
      <c r="I3" s="16"/>
      <c r="J3" s="16"/>
    </row>
    <row r="4" spans="1:251">
      <c r="A4" s="4"/>
      <c r="B4" s="4"/>
      <c r="C4" s="4"/>
      <c r="D4" s="16"/>
      <c r="E4" s="4"/>
      <c r="F4" s="4"/>
      <c r="G4" s="4"/>
      <c r="H4" s="4"/>
      <c r="I4" s="4"/>
      <c r="J4" s="4"/>
    </row>
    <row r="5" spans="1:251" s="38" customFormat="1" ht="15.75">
      <c r="A5" s="37" t="s">
        <v>856</v>
      </c>
      <c r="C5" s="37"/>
      <c r="D5" s="159"/>
      <c r="E5" s="37"/>
      <c r="F5" s="37"/>
      <c r="G5" s="37"/>
      <c r="H5" s="37"/>
      <c r="I5" s="37"/>
      <c r="J5" s="37"/>
    </row>
    <row r="6" spans="1:251">
      <c r="A6" s="23"/>
      <c r="C6" s="23"/>
      <c r="D6" s="221"/>
      <c r="E6" s="23"/>
      <c r="F6" s="23"/>
      <c r="G6" s="23"/>
      <c r="H6"/>
      <c r="I6" s="23"/>
      <c r="J6" s="23"/>
    </row>
    <row r="7" spans="1:251" ht="18" customHeight="1">
      <c r="A7" s="5" t="s">
        <v>45</v>
      </c>
      <c r="C7" s="5"/>
      <c r="D7" s="16"/>
      <c r="E7" s="1"/>
      <c r="F7" s="1"/>
      <c r="G7" s="1"/>
      <c r="H7"/>
      <c r="I7" s="1"/>
      <c r="J7" s="1"/>
    </row>
    <row r="8" spans="1:251">
      <c r="A8" s="5"/>
      <c r="C8" s="5"/>
      <c r="D8" s="16"/>
      <c r="E8" s="1"/>
      <c r="F8" s="1"/>
      <c r="G8" s="1"/>
      <c r="H8"/>
      <c r="I8" s="1"/>
      <c r="J8" s="1"/>
    </row>
    <row r="9" spans="1:251">
      <c r="A9" s="11" t="s">
        <v>47</v>
      </c>
      <c r="C9" s="11"/>
      <c r="D9" s="159"/>
      <c r="E9" s="11"/>
      <c r="F9" s="11"/>
      <c r="G9" s="11"/>
      <c r="H9" s="11"/>
      <c r="I9" s="11"/>
      <c r="J9" s="11"/>
    </row>
    <row r="10" spans="1:251" ht="12" customHeight="1">
      <c r="A10" s="7"/>
      <c r="C10"/>
      <c r="D10" s="16"/>
      <c r="E10" s="1"/>
      <c r="F10" s="1"/>
      <c r="G10" s="1"/>
      <c r="H10"/>
      <c r="I10" s="1"/>
      <c r="J10" s="1"/>
    </row>
    <row r="11" spans="1:251">
      <c r="A11" s="11" t="s">
        <v>46</v>
      </c>
      <c r="C11" s="11"/>
      <c r="D11" s="159"/>
      <c r="E11" s="11"/>
      <c r="F11" s="11"/>
      <c r="G11" s="11"/>
      <c r="H11" s="11"/>
      <c r="I11" s="11"/>
      <c r="J11" s="11"/>
    </row>
    <row r="12" spans="1:251">
      <c r="A12" s="11"/>
      <c r="C12" s="11"/>
      <c r="D12" s="159"/>
      <c r="E12" s="11"/>
      <c r="F12" s="11"/>
      <c r="G12" s="11"/>
      <c r="H12" s="11"/>
      <c r="I12" s="11"/>
      <c r="J12" s="11"/>
    </row>
    <row r="13" spans="1:251" ht="12.95" customHeight="1">
      <c r="A13" s="1"/>
      <c r="B13" s="4"/>
      <c r="C13" s="4"/>
      <c r="D13" s="16"/>
      <c r="E13" s="4"/>
      <c r="F13" s="4"/>
      <c r="G13" s="4"/>
      <c r="H13" s="4"/>
      <c r="I13" s="4"/>
      <c r="J13" s="4"/>
    </row>
    <row r="14" spans="1:251" s="142" customFormat="1" ht="51">
      <c r="A14" s="146" t="s">
        <v>421</v>
      </c>
      <c r="B14" s="146" t="s">
        <v>103</v>
      </c>
      <c r="C14" s="147" t="s">
        <v>186</v>
      </c>
      <c r="D14" s="146" t="s">
        <v>104</v>
      </c>
      <c r="E14" s="148" t="s">
        <v>105</v>
      </c>
      <c r="F14" s="149" t="s">
        <v>106</v>
      </c>
      <c r="G14" s="145" t="s">
        <v>632</v>
      </c>
      <c r="H14" s="151" t="s">
        <v>107</v>
      </c>
      <c r="I14" s="150" t="s">
        <v>108</v>
      </c>
      <c r="J14" s="145" t="s">
        <v>611</v>
      </c>
      <c r="K14" s="130" t="s">
        <v>612</v>
      </c>
    </row>
    <row r="15" spans="1:251" s="156" customFormat="1" ht="21.75" customHeight="1">
      <c r="A15" s="215" t="s">
        <v>115</v>
      </c>
      <c r="B15" s="216" t="s">
        <v>191</v>
      </c>
      <c r="C15" s="217" t="s">
        <v>183</v>
      </c>
      <c r="D15" s="222">
        <v>55</v>
      </c>
      <c r="E15" s="218"/>
      <c r="F15" s="223"/>
      <c r="G15" s="211"/>
      <c r="H15" s="224"/>
      <c r="I15" s="211"/>
      <c r="J15" s="211"/>
      <c r="K15" s="155" t="s">
        <v>375</v>
      </c>
    </row>
    <row r="16" spans="1:251" s="156" customFormat="1" ht="21.75" customHeight="1">
      <c r="A16" s="215" t="s">
        <v>116</v>
      </c>
      <c r="B16" s="216" t="s">
        <v>192</v>
      </c>
      <c r="C16" s="217" t="s">
        <v>183</v>
      </c>
      <c r="D16" s="222">
        <v>14</v>
      </c>
      <c r="E16" s="218"/>
      <c r="F16" s="223"/>
      <c r="G16" s="211"/>
      <c r="H16" s="224"/>
      <c r="I16" s="211"/>
      <c r="J16" s="211"/>
      <c r="K16" s="155" t="s">
        <v>375</v>
      </c>
    </row>
    <row r="17" spans="1:11" s="156" customFormat="1" ht="21.75" customHeight="1">
      <c r="A17" s="215" t="s">
        <v>32</v>
      </c>
      <c r="B17" s="216" t="s">
        <v>193</v>
      </c>
      <c r="C17" s="217" t="s">
        <v>183</v>
      </c>
      <c r="D17" s="222">
        <v>35</v>
      </c>
      <c r="E17" s="218"/>
      <c r="F17" s="223"/>
      <c r="G17" s="211"/>
      <c r="H17" s="224"/>
      <c r="I17" s="211"/>
      <c r="J17" s="211"/>
      <c r="K17" s="155" t="s">
        <v>375</v>
      </c>
    </row>
    <row r="18" spans="1:11" s="156" customFormat="1" ht="21.75" customHeight="1">
      <c r="A18" s="215" t="s">
        <v>33</v>
      </c>
      <c r="B18" s="216" t="s">
        <v>194</v>
      </c>
      <c r="C18" s="217" t="s">
        <v>183</v>
      </c>
      <c r="D18" s="222">
        <v>70</v>
      </c>
      <c r="E18" s="218"/>
      <c r="F18" s="223"/>
      <c r="G18" s="211"/>
      <c r="H18" s="224"/>
      <c r="I18" s="211"/>
      <c r="J18" s="211"/>
      <c r="K18" s="155" t="s">
        <v>375</v>
      </c>
    </row>
    <row r="19" spans="1:11" s="156" customFormat="1" ht="21.75" customHeight="1">
      <c r="A19" s="215" t="s">
        <v>34</v>
      </c>
      <c r="B19" s="216" t="s">
        <v>216</v>
      </c>
      <c r="C19" s="217" t="s">
        <v>183</v>
      </c>
      <c r="D19" s="222">
        <v>5</v>
      </c>
      <c r="E19" s="218"/>
      <c r="F19" s="223"/>
      <c r="G19" s="211"/>
      <c r="H19" s="224"/>
      <c r="I19" s="211"/>
      <c r="J19" s="211"/>
      <c r="K19" s="155" t="s">
        <v>375</v>
      </c>
    </row>
    <row r="20" spans="1:11" s="156" customFormat="1" ht="21.75" customHeight="1">
      <c r="A20" s="215" t="s">
        <v>314</v>
      </c>
      <c r="B20" s="216" t="s">
        <v>195</v>
      </c>
      <c r="C20" s="217" t="s">
        <v>183</v>
      </c>
      <c r="D20" s="222">
        <v>15</v>
      </c>
      <c r="E20" s="218"/>
      <c r="F20" s="223"/>
      <c r="G20" s="211"/>
      <c r="H20" s="224"/>
      <c r="I20" s="211"/>
      <c r="J20" s="211"/>
      <c r="K20" s="155" t="s">
        <v>375</v>
      </c>
    </row>
    <row r="21" spans="1:11" s="156" customFormat="1" ht="21.75" customHeight="1">
      <c r="A21" s="215" t="s">
        <v>315</v>
      </c>
      <c r="B21" s="216" t="s">
        <v>196</v>
      </c>
      <c r="C21" s="217" t="s">
        <v>183</v>
      </c>
      <c r="D21" s="222">
        <v>2</v>
      </c>
      <c r="E21" s="218"/>
      <c r="F21" s="223"/>
      <c r="G21" s="211"/>
      <c r="H21" s="224"/>
      <c r="I21" s="211"/>
      <c r="J21" s="211"/>
      <c r="K21" s="155" t="s">
        <v>375</v>
      </c>
    </row>
    <row r="22" spans="1:11" s="156" customFormat="1" ht="21.75" customHeight="1">
      <c r="A22" s="215" t="s">
        <v>316</v>
      </c>
      <c r="B22" s="216" t="s">
        <v>197</v>
      </c>
      <c r="C22" s="217" t="s">
        <v>183</v>
      </c>
      <c r="D22" s="222">
        <v>3</v>
      </c>
      <c r="E22" s="218"/>
      <c r="F22" s="223"/>
      <c r="G22" s="211"/>
      <c r="H22" s="224"/>
      <c r="I22" s="211"/>
      <c r="J22" s="211"/>
      <c r="K22" s="155" t="s">
        <v>375</v>
      </c>
    </row>
    <row r="23" spans="1:11" s="156" customFormat="1" ht="21.75" customHeight="1">
      <c r="A23" s="215" t="s">
        <v>317</v>
      </c>
      <c r="B23" s="216" t="s">
        <v>312</v>
      </c>
      <c r="C23" s="217" t="s">
        <v>183</v>
      </c>
      <c r="D23" s="222">
        <v>60</v>
      </c>
      <c r="E23" s="218"/>
      <c r="F23" s="223"/>
      <c r="G23" s="211"/>
      <c r="H23" s="224"/>
      <c r="I23" s="211"/>
      <c r="J23" s="211"/>
      <c r="K23" s="155" t="s">
        <v>375</v>
      </c>
    </row>
    <row r="24" spans="1:11" s="156" customFormat="1" ht="21.75" customHeight="1">
      <c r="A24" s="215" t="s">
        <v>318</v>
      </c>
      <c r="B24" s="216" t="s">
        <v>198</v>
      </c>
      <c r="C24" s="217" t="s">
        <v>183</v>
      </c>
      <c r="D24" s="222">
        <v>5</v>
      </c>
      <c r="E24" s="218"/>
      <c r="F24" s="223"/>
      <c r="G24" s="211"/>
      <c r="H24" s="224"/>
      <c r="I24" s="211"/>
      <c r="J24" s="211"/>
      <c r="K24" s="155" t="s">
        <v>375</v>
      </c>
    </row>
    <row r="25" spans="1:11" s="156" customFormat="1" ht="21.75" customHeight="1">
      <c r="A25" s="215" t="s">
        <v>332</v>
      </c>
      <c r="B25" s="216" t="s">
        <v>199</v>
      </c>
      <c r="C25" s="217" t="s">
        <v>183</v>
      </c>
      <c r="D25" s="222">
        <v>46</v>
      </c>
      <c r="E25" s="218"/>
      <c r="F25" s="223"/>
      <c r="G25" s="211"/>
      <c r="H25" s="224"/>
      <c r="I25" s="211"/>
      <c r="J25" s="211"/>
      <c r="K25" s="155" t="s">
        <v>375</v>
      </c>
    </row>
    <row r="26" spans="1:11" s="156" customFormat="1" ht="21.75" customHeight="1">
      <c r="A26" s="215" t="s">
        <v>333</v>
      </c>
      <c r="B26" s="216" t="s">
        <v>200</v>
      </c>
      <c r="C26" s="217" t="s">
        <v>183</v>
      </c>
      <c r="D26" s="222">
        <v>3</v>
      </c>
      <c r="E26" s="218"/>
      <c r="F26" s="223"/>
      <c r="G26" s="211"/>
      <c r="H26" s="224"/>
      <c r="I26" s="211"/>
      <c r="J26" s="211"/>
      <c r="K26" s="155" t="s">
        <v>375</v>
      </c>
    </row>
    <row r="27" spans="1:11" s="156" customFormat="1" ht="21.75" customHeight="1">
      <c r="A27" s="215" t="s">
        <v>334</v>
      </c>
      <c r="B27" s="216" t="s">
        <v>122</v>
      </c>
      <c r="C27" s="217" t="s">
        <v>183</v>
      </c>
      <c r="D27" s="222">
        <v>2</v>
      </c>
      <c r="E27" s="218"/>
      <c r="F27" s="223"/>
      <c r="G27" s="211"/>
      <c r="H27" s="224"/>
      <c r="I27" s="211"/>
      <c r="J27" s="211"/>
      <c r="K27" s="155" t="s">
        <v>375</v>
      </c>
    </row>
    <row r="28" spans="1:11" s="156" customFormat="1" ht="21" customHeight="1">
      <c r="A28" s="215" t="s">
        <v>335</v>
      </c>
      <c r="B28" s="216" t="s">
        <v>661</v>
      </c>
      <c r="C28" s="217" t="s">
        <v>2</v>
      </c>
      <c r="D28" s="222">
        <v>12</v>
      </c>
      <c r="E28" s="218"/>
      <c r="F28" s="223"/>
      <c r="G28" s="211"/>
      <c r="H28" s="224"/>
      <c r="I28" s="211"/>
      <c r="J28" s="211"/>
      <c r="K28" s="155" t="s">
        <v>375</v>
      </c>
    </row>
    <row r="29" spans="1:11" s="156" customFormat="1" ht="20.25" customHeight="1">
      <c r="A29" s="215" t="s">
        <v>336</v>
      </c>
      <c r="B29" s="216" t="s">
        <v>662</v>
      </c>
      <c r="C29" s="217" t="s">
        <v>2</v>
      </c>
      <c r="D29" s="222">
        <v>12</v>
      </c>
      <c r="E29" s="218"/>
      <c r="F29" s="223"/>
      <c r="G29" s="211"/>
      <c r="H29" s="224"/>
      <c r="I29" s="211"/>
      <c r="J29" s="211"/>
      <c r="K29" s="155" t="s">
        <v>375</v>
      </c>
    </row>
    <row r="30" spans="1:11" s="156" customFormat="1" ht="24" customHeight="1">
      <c r="A30" s="215" t="s">
        <v>337</v>
      </c>
      <c r="B30" s="220" t="s">
        <v>663</v>
      </c>
      <c r="C30" s="217" t="s">
        <v>2</v>
      </c>
      <c r="D30" s="222">
        <v>11</v>
      </c>
      <c r="E30" s="218"/>
      <c r="F30" s="223"/>
      <c r="G30" s="211"/>
      <c r="H30" s="224"/>
      <c r="I30" s="211"/>
      <c r="J30" s="211"/>
      <c r="K30" s="155" t="s">
        <v>375</v>
      </c>
    </row>
    <row r="31" spans="1:11" s="156" customFormat="1" ht="20.25" customHeight="1">
      <c r="A31" s="215" t="s">
        <v>339</v>
      </c>
      <c r="B31" s="216" t="s">
        <v>664</v>
      </c>
      <c r="C31" s="217" t="s">
        <v>2</v>
      </c>
      <c r="D31" s="222">
        <v>12</v>
      </c>
      <c r="E31" s="218"/>
      <c r="F31" s="223"/>
      <c r="G31" s="211"/>
      <c r="H31" s="224"/>
      <c r="I31" s="211"/>
      <c r="J31" s="211"/>
      <c r="K31" s="155" t="s">
        <v>375</v>
      </c>
    </row>
    <row r="32" spans="1:11" s="156" customFormat="1" ht="21.75" customHeight="1">
      <c r="A32" s="215" t="s">
        <v>341</v>
      </c>
      <c r="B32" s="216" t="s">
        <v>665</v>
      </c>
      <c r="C32" s="217" t="s">
        <v>2</v>
      </c>
      <c r="D32" s="222">
        <v>18</v>
      </c>
      <c r="E32" s="218"/>
      <c r="F32" s="223"/>
      <c r="G32" s="211"/>
      <c r="H32" s="224"/>
      <c r="I32" s="211"/>
      <c r="J32" s="211"/>
      <c r="K32" s="155" t="s">
        <v>375</v>
      </c>
    </row>
    <row r="33" spans="1:34" s="156" customFormat="1" ht="21.75" customHeight="1" thickBot="1">
      <c r="A33" s="215" t="s">
        <v>343</v>
      </c>
      <c r="B33" s="220" t="s">
        <v>372</v>
      </c>
      <c r="C33" s="232" t="s">
        <v>2</v>
      </c>
      <c r="D33" s="233">
        <v>330</v>
      </c>
      <c r="E33" s="234"/>
      <c r="F33" s="223"/>
      <c r="G33" s="211"/>
      <c r="H33" s="224"/>
      <c r="I33" s="211"/>
      <c r="J33" s="211"/>
      <c r="K33" s="155" t="s">
        <v>375</v>
      </c>
    </row>
    <row r="34" spans="1:34" s="172" customFormat="1" ht="20.25" customHeight="1" thickBot="1">
      <c r="B34" s="540" t="s">
        <v>300</v>
      </c>
      <c r="C34" s="541"/>
      <c r="D34" s="541"/>
      <c r="E34" s="542"/>
      <c r="F34" s="225"/>
      <c r="H34" s="176"/>
    </row>
    <row r="35" spans="1:34" ht="14.25" customHeight="1">
      <c r="A35" s="1"/>
      <c r="B35"/>
      <c r="C35" s="1"/>
      <c r="E35"/>
      <c r="F35"/>
      <c r="G35"/>
      <c r="H35" t="s">
        <v>375</v>
      </c>
    </row>
    <row r="36" spans="1:34" ht="14.25" customHeight="1">
      <c r="A36" s="1"/>
      <c r="B36"/>
      <c r="C36" s="1"/>
      <c r="E36"/>
      <c r="F36"/>
      <c r="G36"/>
      <c r="H36"/>
    </row>
    <row r="37" spans="1:34" ht="14.25" customHeight="1" thickBot="1">
      <c r="A37"/>
      <c r="B37"/>
      <c r="C37"/>
      <c r="E37"/>
      <c r="F37"/>
      <c r="G37"/>
      <c r="H37"/>
      <c r="I37"/>
      <c r="J37"/>
    </row>
    <row r="38" spans="1:34">
      <c r="A38" s="249" t="s">
        <v>616</v>
      </c>
      <c r="B38" s="178"/>
      <c r="C38" s="178"/>
      <c r="D38" s="235"/>
      <c r="E38" s="178"/>
      <c r="F38" s="178"/>
      <c r="G38" s="178"/>
      <c r="H38" s="178"/>
      <c r="I38" s="178"/>
      <c r="J38" s="178"/>
      <c r="K38" s="190"/>
      <c r="AH38"/>
    </row>
    <row r="39" spans="1:34">
      <c r="A39" s="389"/>
      <c r="B39" s="180"/>
      <c r="C39" s="180"/>
      <c r="D39" s="390"/>
      <c r="E39" s="180"/>
      <c r="F39" s="180"/>
      <c r="G39" s="180"/>
      <c r="H39" s="180"/>
      <c r="I39" s="180"/>
      <c r="J39" s="180"/>
      <c r="K39" s="207"/>
      <c r="AH39"/>
    </row>
    <row r="40" spans="1:34" s="31" customFormat="1">
      <c r="A40" s="182" t="s">
        <v>64</v>
      </c>
      <c r="B40" s="180"/>
      <c r="C40" s="180"/>
      <c r="D40" s="390"/>
      <c r="E40" s="180"/>
      <c r="F40" s="180"/>
      <c r="G40" s="180"/>
      <c r="H40" s="180"/>
      <c r="I40" s="180"/>
      <c r="J40" s="180"/>
      <c r="K40" s="213"/>
      <c r="AH40"/>
    </row>
    <row r="41" spans="1:34" s="31" customFormat="1">
      <c r="A41" s="182" t="s">
        <v>61</v>
      </c>
      <c r="B41" s="180"/>
      <c r="C41" s="180"/>
      <c r="D41" s="390"/>
      <c r="E41" s="180"/>
      <c r="F41" s="180"/>
      <c r="G41" s="180"/>
      <c r="H41" s="180"/>
      <c r="I41" s="180"/>
      <c r="J41" s="180"/>
      <c r="K41" s="213"/>
      <c r="AH41"/>
    </row>
    <row r="42" spans="1:34" s="31" customFormat="1">
      <c r="A42" s="182" t="s">
        <v>800</v>
      </c>
      <c r="B42" s="180"/>
      <c r="C42" s="180"/>
      <c r="D42" s="390"/>
      <c r="E42" s="180"/>
      <c r="F42" s="180"/>
      <c r="G42" s="180"/>
      <c r="H42" s="180"/>
      <c r="I42" s="180"/>
      <c r="J42" s="180"/>
      <c r="K42" s="213"/>
      <c r="AH42"/>
    </row>
    <row r="43" spans="1:34" s="31" customFormat="1">
      <c r="A43" s="182" t="s">
        <v>801</v>
      </c>
      <c r="B43" s="180"/>
      <c r="C43" s="180"/>
      <c r="D43" s="390"/>
      <c r="E43" s="180"/>
      <c r="F43" s="180"/>
      <c r="G43" s="180"/>
      <c r="H43" s="180"/>
      <c r="I43" s="180"/>
      <c r="J43" s="180"/>
      <c r="K43" s="213"/>
      <c r="AH43"/>
    </row>
    <row r="44" spans="1:34" s="30" customFormat="1">
      <c r="A44" s="182"/>
      <c r="B44" s="180"/>
      <c r="C44" s="180"/>
      <c r="D44" s="390"/>
      <c r="E44" s="180"/>
      <c r="F44" s="180"/>
      <c r="G44" s="180"/>
      <c r="H44" s="180"/>
      <c r="I44" s="180"/>
      <c r="J44" s="180"/>
      <c r="K44" s="250"/>
      <c r="AH44"/>
    </row>
    <row r="45" spans="1:34" s="5" customFormat="1">
      <c r="A45" s="398" t="s">
        <v>255</v>
      </c>
      <c r="B45" s="401"/>
      <c r="C45" s="401"/>
      <c r="D45" s="390"/>
      <c r="E45" s="401"/>
      <c r="F45" s="401"/>
      <c r="G45" s="401"/>
      <c r="H45" s="401"/>
      <c r="I45" s="401"/>
      <c r="J45" s="401"/>
      <c r="K45" s="191"/>
    </row>
    <row r="46" spans="1:34" customFormat="1" ht="20.25" customHeight="1">
      <c r="A46" s="244" t="s">
        <v>603</v>
      </c>
      <c r="B46" s="403"/>
      <c r="C46" s="403"/>
      <c r="D46" s="404"/>
      <c r="E46" s="403"/>
      <c r="F46" s="403"/>
      <c r="G46" s="180"/>
      <c r="H46" s="180"/>
      <c r="I46" s="180"/>
      <c r="J46" s="180"/>
      <c r="K46" s="183"/>
    </row>
    <row r="47" spans="1:34" customFormat="1" ht="12.95" customHeight="1" thickBot="1">
      <c r="A47" s="246" t="s">
        <v>604</v>
      </c>
      <c r="B47" s="405"/>
      <c r="C47" s="405"/>
      <c r="D47" s="406"/>
      <c r="E47" s="405"/>
      <c r="F47" s="405"/>
      <c r="G47" s="186"/>
      <c r="H47" s="186"/>
      <c r="I47" s="186"/>
      <c r="J47" s="186"/>
      <c r="K47" s="187"/>
    </row>
  </sheetData>
  <mergeCells count="1">
    <mergeCell ref="B34:E34"/>
  </mergeCells>
  <phoneticPr fontId="15" type="noConversion"/>
  <pageMargins left="0.25" right="0.25" top="0.75" bottom="0.75" header="0.3" footer="0.3"/>
  <pageSetup paperSize="9" scale="59" fitToWidth="0" orientation="landscape"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7" tint="0.79998168889431442"/>
    <pageSetUpPr fitToPage="1"/>
  </sheetPr>
  <dimension ref="A1:IQ38"/>
  <sheetViews>
    <sheetView zoomScaleNormal="100" workbookViewId="0">
      <selection activeCell="B10" sqref="B10"/>
    </sheetView>
  </sheetViews>
  <sheetFormatPr defaultColWidth="8.7109375" defaultRowHeight="12.75"/>
  <cols>
    <col min="1" max="1" width="3.28515625" style="2" customWidth="1"/>
    <col min="2" max="2" width="68.28515625" style="73" customWidth="1"/>
    <col min="3" max="3" width="5.28515625" style="2" customWidth="1"/>
    <col min="4" max="4" width="6.5703125" style="1" customWidth="1"/>
    <col min="5" max="5" width="10.28515625" style="2" customWidth="1"/>
    <col min="6" max="6" width="13.7109375" style="2" customWidth="1"/>
    <col min="7" max="7" width="5.7109375" style="1" customWidth="1"/>
    <col min="8" max="8" width="13.140625" style="2" customWidth="1"/>
    <col min="9" max="9" width="18.28515625" style="2" customWidth="1"/>
    <col min="10" max="10" width="13" style="2" customWidth="1"/>
    <col min="11" max="16384" width="8.7109375" style="2"/>
  </cols>
  <sheetData>
    <row r="1" spans="1:251" customFormat="1" ht="18" customHeight="1">
      <c r="B1" s="16"/>
      <c r="C1" s="2"/>
      <c r="D1" s="13" t="s">
        <v>806</v>
      </c>
      <c r="E1" s="13"/>
      <c r="F1" s="13"/>
      <c r="G1" s="13"/>
      <c r="H1" s="13"/>
      <c r="I1" s="2"/>
      <c r="K1" s="440" t="s">
        <v>44</v>
      </c>
      <c r="IQ1" s="2"/>
    </row>
    <row r="2" spans="1:251" customFormat="1">
      <c r="B2" s="16"/>
      <c r="D2" s="4"/>
      <c r="E2" s="4"/>
      <c r="F2" s="4"/>
      <c r="G2" s="4"/>
      <c r="H2" s="4"/>
      <c r="I2" s="4"/>
      <c r="J2" s="4"/>
      <c r="IQ2" s="2"/>
    </row>
    <row r="3" spans="1:251">
      <c r="A3" s="16"/>
      <c r="B3" s="16"/>
      <c r="C3" s="16"/>
      <c r="D3" s="16"/>
      <c r="E3" s="16"/>
      <c r="F3" s="16"/>
      <c r="G3" s="16"/>
      <c r="H3" s="16"/>
      <c r="I3" s="16"/>
      <c r="J3" s="16"/>
    </row>
    <row r="4" spans="1:251" customFormat="1">
      <c r="D4" s="437"/>
      <c r="G4" s="437"/>
    </row>
    <row r="5" spans="1:251" s="38" customFormat="1" ht="15.75">
      <c r="A5" s="37" t="s">
        <v>857</v>
      </c>
      <c r="B5"/>
      <c r="C5" s="37"/>
      <c r="D5" s="214"/>
      <c r="E5" s="37"/>
      <c r="F5" s="37"/>
      <c r="G5" s="214"/>
      <c r="H5" s="37"/>
      <c r="I5" s="37"/>
      <c r="J5" s="37"/>
    </row>
    <row r="6" spans="1:251">
      <c r="A6" s="23"/>
      <c r="C6" s="23"/>
      <c r="D6" s="23"/>
      <c r="E6" s="23"/>
      <c r="F6" s="23"/>
      <c r="G6" s="23"/>
      <c r="H6"/>
      <c r="I6" s="23"/>
      <c r="J6" s="23"/>
      <c r="IQ6"/>
    </row>
    <row r="7" spans="1:251">
      <c r="A7" s="5" t="s">
        <v>45</v>
      </c>
      <c r="C7" s="5"/>
      <c r="E7" s="1"/>
      <c r="F7" s="1"/>
      <c r="H7"/>
      <c r="I7" s="1"/>
      <c r="J7" s="1"/>
    </row>
    <row r="8" spans="1:251">
      <c r="A8" s="5"/>
      <c r="C8" s="5"/>
      <c r="E8" s="1"/>
      <c r="F8" s="1"/>
      <c r="H8"/>
      <c r="I8" s="1"/>
      <c r="J8" s="1"/>
    </row>
    <row r="9" spans="1:251">
      <c r="A9" s="11" t="s">
        <v>47</v>
      </c>
      <c r="C9" s="11"/>
      <c r="E9" s="11"/>
      <c r="F9" s="11"/>
      <c r="H9" s="11"/>
      <c r="I9" s="11"/>
      <c r="J9" s="11"/>
    </row>
    <row r="10" spans="1:251" ht="14.25" customHeight="1">
      <c r="A10" s="7"/>
      <c r="C10"/>
      <c r="E10" s="1"/>
      <c r="F10" s="1"/>
      <c r="H10"/>
      <c r="I10" s="1"/>
      <c r="J10" s="1"/>
    </row>
    <row r="11" spans="1:251">
      <c r="A11" s="11" t="s">
        <v>46</v>
      </c>
      <c r="C11" s="11"/>
      <c r="E11" s="11"/>
      <c r="F11" s="11"/>
      <c r="H11" s="11"/>
      <c r="I11" s="11"/>
      <c r="J11" s="11"/>
    </row>
    <row r="12" spans="1:251">
      <c r="A12" s="11"/>
      <c r="C12" s="11"/>
      <c r="E12" s="11"/>
      <c r="F12" s="11"/>
      <c r="H12" s="11"/>
      <c r="I12" s="11"/>
      <c r="J12" s="11"/>
    </row>
    <row r="13" spans="1:251" ht="11.25" customHeight="1">
      <c r="A13" s="1"/>
      <c r="B13" s="16"/>
      <c r="C13" s="4"/>
      <c r="D13" s="4"/>
      <c r="E13" s="4"/>
      <c r="F13" s="4"/>
      <c r="G13" s="4"/>
      <c r="H13" s="4"/>
      <c r="I13" s="4"/>
      <c r="J13" s="4"/>
    </row>
    <row r="14" spans="1:251" s="142" customFormat="1" ht="38.25">
      <c r="A14" s="146" t="s">
        <v>421</v>
      </c>
      <c r="B14" s="146" t="s">
        <v>103</v>
      </c>
      <c r="C14" s="147" t="s">
        <v>186</v>
      </c>
      <c r="D14" s="146" t="s">
        <v>104</v>
      </c>
      <c r="E14" s="148" t="s">
        <v>105</v>
      </c>
      <c r="F14" s="149" t="s">
        <v>106</v>
      </c>
      <c r="G14" s="145" t="s">
        <v>632</v>
      </c>
      <c r="H14" s="151" t="s">
        <v>107</v>
      </c>
      <c r="I14" s="150" t="s">
        <v>108</v>
      </c>
      <c r="J14" s="145" t="s">
        <v>611</v>
      </c>
      <c r="K14" s="145" t="s">
        <v>612</v>
      </c>
    </row>
    <row r="15" spans="1:251" s="156" customFormat="1" ht="146.25">
      <c r="A15" s="152" t="s">
        <v>115</v>
      </c>
      <c r="B15" s="153" t="s">
        <v>412</v>
      </c>
      <c r="C15" s="199" t="s">
        <v>202</v>
      </c>
      <c r="D15" s="193">
        <v>14</v>
      </c>
      <c r="E15" s="154"/>
      <c r="F15" s="194"/>
      <c r="G15" s="60"/>
      <c r="H15" s="167"/>
      <c r="I15" s="60"/>
      <c r="J15" s="60"/>
      <c r="K15" s="155" t="s">
        <v>375</v>
      </c>
      <c r="L15" s="78"/>
    </row>
    <row r="16" spans="1:251" s="156" customFormat="1" ht="90">
      <c r="A16" s="152" t="s">
        <v>116</v>
      </c>
      <c r="B16" s="153" t="s">
        <v>807</v>
      </c>
      <c r="C16" s="199" t="s">
        <v>202</v>
      </c>
      <c r="D16" s="193">
        <v>1</v>
      </c>
      <c r="E16" s="154"/>
      <c r="F16" s="194"/>
      <c r="G16" s="60"/>
      <c r="H16" s="167"/>
      <c r="I16" s="60"/>
      <c r="J16" s="60"/>
      <c r="K16" s="155" t="s">
        <v>375</v>
      </c>
      <c r="L16" s="78"/>
    </row>
    <row r="17" spans="1:12" s="156" customFormat="1" ht="56.25">
      <c r="A17" s="152" t="s">
        <v>32</v>
      </c>
      <c r="B17" s="153" t="s">
        <v>413</v>
      </c>
      <c r="C17" s="212" t="s">
        <v>202</v>
      </c>
      <c r="D17" s="193">
        <v>1</v>
      </c>
      <c r="E17" s="154"/>
      <c r="F17" s="194"/>
      <c r="G17" s="60"/>
      <c r="H17" s="167"/>
      <c r="I17" s="60"/>
      <c r="J17" s="60"/>
      <c r="K17" s="155" t="s">
        <v>375</v>
      </c>
      <c r="L17" s="78"/>
    </row>
    <row r="18" spans="1:12" s="156" customFormat="1" ht="45">
      <c r="A18" s="152" t="s">
        <v>33</v>
      </c>
      <c r="B18" s="153" t="s">
        <v>414</v>
      </c>
      <c r="C18" s="199" t="s">
        <v>183</v>
      </c>
      <c r="D18" s="193">
        <v>65</v>
      </c>
      <c r="E18" s="154"/>
      <c r="F18" s="194"/>
      <c r="G18" s="60"/>
      <c r="H18" s="167"/>
      <c r="I18" s="60"/>
      <c r="J18" s="60"/>
      <c r="K18" s="155" t="s">
        <v>375</v>
      </c>
      <c r="L18" s="78"/>
    </row>
    <row r="19" spans="1:12" s="31" customFormat="1" ht="56.25">
      <c r="A19" s="152" t="s">
        <v>34</v>
      </c>
      <c r="B19" s="153" t="s">
        <v>415</v>
      </c>
      <c r="C19" s="199" t="s">
        <v>183</v>
      </c>
      <c r="D19" s="193">
        <v>110</v>
      </c>
      <c r="E19" s="154"/>
      <c r="F19" s="194"/>
      <c r="G19" s="60"/>
      <c r="H19" s="167"/>
      <c r="I19" s="60"/>
      <c r="J19" s="60"/>
      <c r="K19" s="155" t="s">
        <v>375</v>
      </c>
      <c r="L19" s="28"/>
    </row>
    <row r="20" spans="1:12" s="156" customFormat="1" ht="56.25">
      <c r="A20" s="152" t="s">
        <v>314</v>
      </c>
      <c r="B20" s="153" t="s">
        <v>416</v>
      </c>
      <c r="C20" s="199" t="s">
        <v>183</v>
      </c>
      <c r="D20" s="193">
        <v>35</v>
      </c>
      <c r="E20" s="154"/>
      <c r="F20" s="194"/>
      <c r="G20" s="60"/>
      <c r="H20" s="167"/>
      <c r="I20" s="60"/>
      <c r="J20" s="60"/>
      <c r="K20" s="155" t="s">
        <v>375</v>
      </c>
      <c r="L20" s="78"/>
    </row>
    <row r="21" spans="1:12" s="156" customFormat="1" ht="135">
      <c r="A21" s="152" t="s">
        <v>315</v>
      </c>
      <c r="B21" s="153" t="s">
        <v>417</v>
      </c>
      <c r="C21" s="199" t="s">
        <v>202</v>
      </c>
      <c r="D21" s="193">
        <v>20</v>
      </c>
      <c r="E21" s="154"/>
      <c r="F21" s="194"/>
      <c r="G21" s="60"/>
      <c r="H21" s="167"/>
      <c r="I21" s="60"/>
      <c r="J21" s="60"/>
      <c r="K21" s="155" t="s">
        <v>375</v>
      </c>
      <c r="L21" s="78"/>
    </row>
    <row r="22" spans="1:12" s="156" customFormat="1" ht="123.75">
      <c r="A22" s="152" t="s">
        <v>316</v>
      </c>
      <c r="B22" s="153" t="s">
        <v>418</v>
      </c>
      <c r="C22" s="199" t="s">
        <v>202</v>
      </c>
      <c r="D22" s="193">
        <v>13</v>
      </c>
      <c r="E22" s="154"/>
      <c r="F22" s="194"/>
      <c r="G22" s="60"/>
      <c r="H22" s="167"/>
      <c r="I22" s="60"/>
      <c r="J22" s="60"/>
      <c r="K22" s="155" t="s">
        <v>375</v>
      </c>
      <c r="L22" s="78"/>
    </row>
    <row r="23" spans="1:12" s="31" customFormat="1" ht="20.25" customHeight="1">
      <c r="A23" s="152" t="s">
        <v>317</v>
      </c>
      <c r="B23" s="431" t="s">
        <v>809</v>
      </c>
      <c r="C23" s="152" t="s">
        <v>202</v>
      </c>
      <c r="D23" s="432">
        <v>64</v>
      </c>
      <c r="E23" s="154"/>
      <c r="F23" s="194"/>
      <c r="G23" s="433"/>
      <c r="H23" s="167"/>
      <c r="I23" s="157"/>
      <c r="J23" s="157"/>
      <c r="K23" s="157"/>
      <c r="L23" s="28"/>
    </row>
    <row r="24" spans="1:12" s="31" customFormat="1" ht="20.25" customHeight="1">
      <c r="A24" s="152" t="s">
        <v>318</v>
      </c>
      <c r="B24" s="431" t="s">
        <v>808</v>
      </c>
      <c r="C24" s="152" t="s">
        <v>183</v>
      </c>
      <c r="D24" s="432">
        <v>1</v>
      </c>
      <c r="E24" s="154"/>
      <c r="F24" s="194"/>
      <c r="G24" s="433"/>
      <c r="H24" s="167"/>
      <c r="I24" s="157"/>
      <c r="J24" s="157"/>
      <c r="K24" s="157"/>
      <c r="L24" s="28"/>
    </row>
    <row r="25" spans="1:12" s="31" customFormat="1" ht="20.25" customHeight="1">
      <c r="A25" s="152" t="s">
        <v>332</v>
      </c>
      <c r="B25" s="431" t="s">
        <v>644</v>
      </c>
      <c r="C25" s="152" t="s">
        <v>202</v>
      </c>
      <c r="D25" s="432">
        <v>3</v>
      </c>
      <c r="E25" s="154"/>
      <c r="F25" s="194"/>
      <c r="G25" s="433"/>
      <c r="H25" s="167"/>
      <c r="I25" s="157"/>
      <c r="J25" s="157"/>
      <c r="K25" s="157"/>
      <c r="L25" s="28"/>
    </row>
    <row r="26" spans="1:12" s="156" customFormat="1" ht="22.5">
      <c r="A26" s="152" t="s">
        <v>333</v>
      </c>
      <c r="B26" s="153" t="s">
        <v>599</v>
      </c>
      <c r="C26" s="199" t="s">
        <v>202</v>
      </c>
      <c r="D26" s="193">
        <v>6</v>
      </c>
      <c r="E26" s="154"/>
      <c r="F26" s="194"/>
      <c r="G26" s="60"/>
      <c r="H26" s="167"/>
      <c r="I26" s="60"/>
      <c r="J26" s="60"/>
      <c r="K26" s="155" t="s">
        <v>375</v>
      </c>
      <c r="L26" s="78"/>
    </row>
    <row r="27" spans="1:12" s="156" customFormat="1" ht="78.75">
      <c r="A27" s="152" t="s">
        <v>334</v>
      </c>
      <c r="B27" s="153" t="s">
        <v>419</v>
      </c>
      <c r="C27" s="199" t="s">
        <v>202</v>
      </c>
      <c r="D27" s="193">
        <v>15</v>
      </c>
      <c r="E27" s="154"/>
      <c r="F27" s="194"/>
      <c r="G27" s="60"/>
      <c r="H27" s="167"/>
      <c r="I27" s="60"/>
      <c r="J27" s="60"/>
      <c r="K27" s="155" t="s">
        <v>375</v>
      </c>
      <c r="L27" s="78"/>
    </row>
    <row r="28" spans="1:12" s="31" customFormat="1" ht="22.5">
      <c r="A28" s="152" t="s">
        <v>335</v>
      </c>
      <c r="B28" s="226" t="s">
        <v>600</v>
      </c>
      <c r="C28" s="227" t="s">
        <v>183</v>
      </c>
      <c r="D28" s="228">
        <v>3</v>
      </c>
      <c r="E28" s="229"/>
      <c r="F28" s="194"/>
      <c r="G28" s="312"/>
      <c r="H28" s="167"/>
      <c r="I28" s="434"/>
      <c r="J28" s="312"/>
      <c r="K28" s="435" t="s">
        <v>375</v>
      </c>
      <c r="L28" s="28"/>
    </row>
    <row r="29" spans="1:12" s="31" customFormat="1" ht="112.5">
      <c r="A29" s="152" t="s">
        <v>336</v>
      </c>
      <c r="B29" s="153" t="s">
        <v>823</v>
      </c>
      <c r="C29" s="152" t="s">
        <v>202</v>
      </c>
      <c r="D29" s="256">
        <v>12</v>
      </c>
      <c r="E29" s="257"/>
      <c r="F29" s="194"/>
      <c r="G29" s="409"/>
      <c r="H29" s="167"/>
      <c r="I29" s="255"/>
      <c r="J29" s="231"/>
      <c r="K29" s="231"/>
      <c r="L29" s="28"/>
    </row>
    <row r="30" spans="1:12" s="31" customFormat="1" ht="108" customHeight="1" thickBot="1">
      <c r="A30" s="152" t="s">
        <v>337</v>
      </c>
      <c r="B30" s="226" t="s">
        <v>824</v>
      </c>
      <c r="C30" s="231" t="s">
        <v>202</v>
      </c>
      <c r="D30" s="256">
        <v>4</v>
      </c>
      <c r="E30" s="257"/>
      <c r="F30" s="194"/>
      <c r="G30" s="436"/>
      <c r="H30" s="167"/>
      <c r="I30" s="152"/>
      <c r="J30" s="152"/>
      <c r="K30" s="152"/>
      <c r="L30" s="28"/>
    </row>
    <row r="31" spans="1:12" s="172" customFormat="1" ht="20.25" customHeight="1" thickBot="1">
      <c r="B31" s="540" t="s">
        <v>300</v>
      </c>
      <c r="C31" s="541"/>
      <c r="D31" s="541"/>
      <c r="E31" s="542"/>
      <c r="F31" s="373"/>
      <c r="H31" s="374"/>
    </row>
    <row r="32" spans="1:12" s="172" customFormat="1" ht="20.25" customHeight="1">
      <c r="B32" s="387"/>
      <c r="C32" s="387"/>
      <c r="D32" s="387"/>
      <c r="F32" s="388"/>
      <c r="H32" s="388"/>
    </row>
    <row r="33" spans="1:35" s="172" customFormat="1" ht="20.25" customHeight="1">
      <c r="B33" s="387"/>
      <c r="C33" s="387"/>
      <c r="D33" s="387"/>
      <c r="F33" s="388"/>
      <c r="H33" s="388"/>
    </row>
    <row r="34" spans="1:35" ht="16.5" customHeight="1" thickBot="1">
      <c r="B34"/>
      <c r="C34"/>
      <c r="D34" s="437"/>
      <c r="F34"/>
      <c r="G34" s="437"/>
      <c r="H34"/>
    </row>
    <row r="35" spans="1:35" s="5" customFormat="1" ht="13.15" customHeight="1">
      <c r="A35" s="391" t="s">
        <v>98</v>
      </c>
      <c r="B35" s="392"/>
      <c r="C35" s="392"/>
      <c r="D35" s="407"/>
      <c r="E35" s="392"/>
      <c r="F35" s="392"/>
      <c r="G35" s="407"/>
      <c r="H35" s="392"/>
      <c r="I35" s="392"/>
      <c r="J35" s="392"/>
      <c r="K35" s="269"/>
    </row>
    <row r="36" spans="1:35" s="5" customFormat="1">
      <c r="A36" s="182"/>
      <c r="B36" s="180"/>
      <c r="C36" s="180"/>
      <c r="D36" s="438"/>
      <c r="E36" s="180"/>
      <c r="F36" s="180"/>
      <c r="G36" s="438"/>
      <c r="H36" s="180"/>
      <c r="I36" s="180"/>
      <c r="J36" s="180"/>
      <c r="K36" s="191"/>
      <c r="AI36"/>
    </row>
    <row r="37" spans="1:35" s="31" customFormat="1">
      <c r="A37" s="182" t="s">
        <v>206</v>
      </c>
      <c r="B37" s="180"/>
      <c r="C37" s="180"/>
      <c r="D37" s="438"/>
      <c r="E37" s="180"/>
      <c r="F37" s="180"/>
      <c r="G37" s="438"/>
      <c r="H37" s="180"/>
      <c r="I37" s="180"/>
      <c r="J37" s="180"/>
      <c r="K37" s="213"/>
      <c r="AI37"/>
    </row>
    <row r="38" spans="1:35" s="31" customFormat="1" ht="13.5" thickBot="1">
      <c r="A38" s="184" t="s">
        <v>190</v>
      </c>
      <c r="B38" s="186"/>
      <c r="C38" s="186"/>
      <c r="D38" s="439"/>
      <c r="E38" s="186"/>
      <c r="F38" s="186"/>
      <c r="G38" s="439"/>
      <c r="H38" s="186"/>
      <c r="I38" s="186"/>
      <c r="J38" s="186"/>
      <c r="K38" s="192"/>
      <c r="AI38"/>
    </row>
  </sheetData>
  <mergeCells count="1">
    <mergeCell ref="B31:E31"/>
  </mergeCells>
  <phoneticPr fontId="15" type="noConversion"/>
  <pageMargins left="0.11811023622047245" right="0.19685039370078741" top="0.55118110236220474" bottom="0.55118110236220474" header="0.51181102362204722" footer="0.51181102362204722"/>
  <pageSetup paperSize="9" scale="40" orientation="landscape"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F33E4-355C-419A-81FC-C897A31C316F}">
  <sheetPr>
    <tabColor theme="7" tint="0.79998168889431442"/>
    <pageSetUpPr fitToPage="1"/>
  </sheetPr>
  <dimension ref="A1:IQ44"/>
  <sheetViews>
    <sheetView workbookViewId="0">
      <selection activeCell="A15" sqref="A15:A37"/>
    </sheetView>
  </sheetViews>
  <sheetFormatPr defaultColWidth="8.7109375" defaultRowHeight="12.75"/>
  <cols>
    <col min="1" max="1" width="3.28515625" style="2" customWidth="1"/>
    <col min="2" max="2" width="58" style="161" customWidth="1"/>
    <col min="3" max="3" width="5.28515625" style="2" customWidth="1"/>
    <col min="4" max="4" width="6.5703125" style="2" customWidth="1"/>
    <col min="5" max="5" width="10.28515625" style="2" customWidth="1"/>
    <col min="6" max="6" width="13.7109375" style="2" customWidth="1"/>
    <col min="7" max="7" width="5.7109375" style="2" customWidth="1"/>
    <col min="8" max="8" width="14.5703125" style="2" customWidth="1"/>
    <col min="9" max="9" width="13.42578125" style="2" customWidth="1"/>
    <col min="10" max="10" width="13" style="2" customWidth="1"/>
    <col min="11" max="16384" width="8.7109375" style="2"/>
  </cols>
  <sheetData>
    <row r="1" spans="1:251" customFormat="1" ht="18">
      <c r="B1" s="159"/>
      <c r="C1" s="2"/>
      <c r="D1" s="13"/>
      <c r="E1" s="42" t="s">
        <v>806</v>
      </c>
      <c r="F1" s="13"/>
      <c r="G1" s="13"/>
      <c r="H1" s="13"/>
      <c r="J1" s="2"/>
      <c r="K1" s="440" t="s">
        <v>44</v>
      </c>
      <c r="IQ1" s="2"/>
    </row>
    <row r="2" spans="1:251" customFormat="1">
      <c r="B2" s="159"/>
      <c r="D2" s="4"/>
      <c r="E2" s="4"/>
      <c r="F2" s="4"/>
      <c r="G2" s="4"/>
      <c r="H2" s="4"/>
      <c r="I2" s="4"/>
      <c r="J2" s="4"/>
      <c r="IQ2" s="2"/>
    </row>
    <row r="3" spans="1:251">
      <c r="A3" s="16"/>
      <c r="B3" s="159"/>
      <c r="C3" s="16"/>
      <c r="D3" s="16"/>
      <c r="E3" s="16"/>
      <c r="F3" s="16"/>
      <c r="G3" s="16"/>
      <c r="H3" s="16"/>
      <c r="I3" s="16"/>
      <c r="J3" s="16"/>
    </row>
    <row r="4" spans="1:251" customFormat="1">
      <c r="B4" s="160"/>
    </row>
    <row r="5" spans="1:251" s="38" customFormat="1" ht="15.75">
      <c r="A5" s="37" t="s">
        <v>858</v>
      </c>
      <c r="B5" s="160"/>
      <c r="C5" s="37"/>
      <c r="D5" s="37"/>
      <c r="E5" s="37"/>
      <c r="F5" s="37"/>
      <c r="G5" s="37"/>
      <c r="H5" s="37"/>
      <c r="I5" s="37"/>
      <c r="J5" s="37"/>
    </row>
    <row r="6" spans="1:251">
      <c r="A6" s="23"/>
      <c r="C6" s="23"/>
      <c r="D6" s="23"/>
      <c r="E6" s="23"/>
      <c r="F6" s="23"/>
      <c r="G6" s="23"/>
      <c r="H6"/>
      <c r="I6" s="23"/>
      <c r="J6" s="23"/>
      <c r="IQ6"/>
    </row>
    <row r="7" spans="1:251">
      <c r="A7" s="5" t="s">
        <v>45</v>
      </c>
      <c r="C7" s="5"/>
      <c r="D7" s="1"/>
      <c r="E7" s="1"/>
      <c r="F7" s="1"/>
      <c r="G7" s="1"/>
      <c r="H7"/>
      <c r="I7" s="1"/>
      <c r="J7" s="1"/>
    </row>
    <row r="8" spans="1:251">
      <c r="A8" s="5"/>
      <c r="C8" s="5"/>
      <c r="D8" s="1"/>
      <c r="E8" s="1"/>
      <c r="F8" s="1"/>
      <c r="G8" s="1"/>
      <c r="H8"/>
      <c r="I8" s="1"/>
      <c r="J8" s="1"/>
    </row>
    <row r="9" spans="1:251">
      <c r="A9" s="11" t="s">
        <v>47</v>
      </c>
      <c r="C9" s="11"/>
      <c r="D9" s="11"/>
      <c r="E9" s="11"/>
      <c r="F9" s="11"/>
      <c r="G9" s="11"/>
      <c r="H9" s="11"/>
      <c r="I9" s="11"/>
      <c r="J9" s="11"/>
    </row>
    <row r="10" spans="1:251">
      <c r="A10" s="7"/>
      <c r="C10"/>
      <c r="D10" s="1"/>
      <c r="E10" s="1"/>
      <c r="F10" s="1"/>
      <c r="G10" s="1"/>
      <c r="H10"/>
      <c r="I10" s="1"/>
      <c r="J10" s="1"/>
    </row>
    <row r="11" spans="1:251">
      <c r="A11" s="11" t="s">
        <v>46</v>
      </c>
      <c r="C11" s="11"/>
      <c r="D11" s="11"/>
      <c r="E11" s="11"/>
      <c r="F11" s="11"/>
      <c r="G11" s="11"/>
      <c r="H11" s="11"/>
      <c r="I11" s="11"/>
      <c r="J11" s="11"/>
    </row>
    <row r="12" spans="1:251">
      <c r="A12" s="11"/>
      <c r="C12" s="11"/>
      <c r="D12" s="11"/>
      <c r="E12" s="11"/>
      <c r="F12" s="11"/>
      <c r="G12" s="11"/>
      <c r="H12" s="11"/>
      <c r="I12" s="11"/>
      <c r="J12" s="11"/>
    </row>
    <row r="13" spans="1:251">
      <c r="A13" s="1"/>
      <c r="B13" s="159"/>
      <c r="C13" s="4"/>
      <c r="D13" s="4"/>
      <c r="E13" s="4"/>
      <c r="F13" s="4"/>
      <c r="G13" s="4"/>
      <c r="H13" s="4"/>
      <c r="I13" s="4"/>
      <c r="J13" s="4"/>
    </row>
    <row r="14" spans="1:251" s="142" customFormat="1" ht="51">
      <c r="A14" s="146" t="s">
        <v>421</v>
      </c>
      <c r="B14" s="146" t="s">
        <v>103</v>
      </c>
      <c r="C14" s="147" t="s">
        <v>186</v>
      </c>
      <c r="D14" s="146" t="s">
        <v>104</v>
      </c>
      <c r="E14" s="148" t="s">
        <v>105</v>
      </c>
      <c r="F14" s="149" t="s">
        <v>106</v>
      </c>
      <c r="G14" s="145" t="s">
        <v>632</v>
      </c>
      <c r="H14" s="151" t="s">
        <v>107</v>
      </c>
      <c r="I14" s="150" t="s">
        <v>108</v>
      </c>
      <c r="J14" s="145" t="s">
        <v>611</v>
      </c>
      <c r="K14" s="130" t="s">
        <v>612</v>
      </c>
    </row>
    <row r="15" spans="1:251" s="156" customFormat="1" ht="33.75">
      <c r="A15" s="152" t="s">
        <v>115</v>
      </c>
      <c r="B15" s="162" t="s">
        <v>633</v>
      </c>
      <c r="C15" s="152" t="s">
        <v>202</v>
      </c>
      <c r="D15" s="193">
        <v>3</v>
      </c>
      <c r="E15" s="154"/>
      <c r="F15" s="194"/>
      <c r="G15" s="60"/>
      <c r="H15" s="167"/>
      <c r="I15" s="60"/>
      <c r="J15" s="152"/>
      <c r="K15" s="158" t="s">
        <v>375</v>
      </c>
    </row>
    <row r="16" spans="1:251" s="156" customFormat="1" ht="33.75">
      <c r="A16" s="152" t="s">
        <v>116</v>
      </c>
      <c r="B16" s="162" t="s">
        <v>634</v>
      </c>
      <c r="C16" s="152" t="s">
        <v>202</v>
      </c>
      <c r="D16" s="193">
        <v>2</v>
      </c>
      <c r="E16" s="154"/>
      <c r="F16" s="194"/>
      <c r="G16" s="60"/>
      <c r="H16" s="167"/>
      <c r="I16" s="60"/>
      <c r="J16" s="152"/>
      <c r="K16" s="158" t="s">
        <v>375</v>
      </c>
    </row>
    <row r="17" spans="1:11" s="156" customFormat="1" ht="33.75">
      <c r="A17" s="152" t="s">
        <v>32</v>
      </c>
      <c r="B17" s="162" t="s">
        <v>601</v>
      </c>
      <c r="C17" s="152" t="s">
        <v>202</v>
      </c>
      <c r="D17" s="193">
        <v>1</v>
      </c>
      <c r="E17" s="154"/>
      <c r="F17" s="194"/>
      <c r="G17" s="60"/>
      <c r="H17" s="167"/>
      <c r="I17" s="60"/>
      <c r="J17" s="152"/>
      <c r="K17" s="158" t="s">
        <v>375</v>
      </c>
    </row>
    <row r="18" spans="1:11" s="156" customFormat="1" ht="33.75">
      <c r="A18" s="152" t="s">
        <v>33</v>
      </c>
      <c r="B18" s="162" t="s">
        <v>635</v>
      </c>
      <c r="C18" s="152" t="s">
        <v>202</v>
      </c>
      <c r="D18" s="193">
        <v>2</v>
      </c>
      <c r="E18" s="154"/>
      <c r="F18" s="194"/>
      <c r="G18" s="60"/>
      <c r="H18" s="167"/>
      <c r="I18" s="60"/>
      <c r="J18" s="152"/>
      <c r="K18" s="158" t="s">
        <v>375</v>
      </c>
    </row>
    <row r="19" spans="1:11" s="78" customFormat="1" ht="33.75">
      <c r="A19" s="152" t="s">
        <v>34</v>
      </c>
      <c r="B19" s="162" t="s">
        <v>602</v>
      </c>
      <c r="C19" s="152" t="s">
        <v>202</v>
      </c>
      <c r="D19" s="193">
        <v>2</v>
      </c>
      <c r="E19" s="154"/>
      <c r="F19" s="194"/>
      <c r="G19" s="60"/>
      <c r="H19" s="167"/>
      <c r="I19" s="60"/>
      <c r="J19" s="152"/>
      <c r="K19" s="158" t="s">
        <v>375</v>
      </c>
    </row>
    <row r="20" spans="1:11" s="156" customFormat="1" ht="22.5">
      <c r="A20" s="152" t="s">
        <v>314</v>
      </c>
      <c r="B20" s="162" t="s">
        <v>799</v>
      </c>
      <c r="C20" s="152" t="s">
        <v>202</v>
      </c>
      <c r="D20" s="193">
        <v>10</v>
      </c>
      <c r="E20" s="154"/>
      <c r="F20" s="194"/>
      <c r="G20" s="60"/>
      <c r="H20" s="167"/>
      <c r="I20" s="60"/>
      <c r="J20" s="152"/>
      <c r="K20" s="158" t="s">
        <v>375</v>
      </c>
    </row>
    <row r="21" spans="1:11" s="156" customFormat="1" ht="33.75">
      <c r="A21" s="152" t="s">
        <v>315</v>
      </c>
      <c r="B21" s="162" t="s">
        <v>411</v>
      </c>
      <c r="C21" s="152" t="s">
        <v>202</v>
      </c>
      <c r="D21" s="193">
        <v>9</v>
      </c>
      <c r="E21" s="154"/>
      <c r="F21" s="194"/>
      <c r="G21" s="60"/>
      <c r="H21" s="167"/>
      <c r="I21" s="60"/>
      <c r="J21" s="152"/>
      <c r="K21" s="158" t="s">
        <v>375</v>
      </c>
    </row>
    <row r="22" spans="1:11" s="156" customFormat="1" ht="20.25" customHeight="1">
      <c r="A22" s="152" t="s">
        <v>316</v>
      </c>
      <c r="B22" s="162" t="s">
        <v>323</v>
      </c>
      <c r="C22" s="152" t="s">
        <v>14</v>
      </c>
      <c r="D22" s="193">
        <v>1</v>
      </c>
      <c r="E22" s="154"/>
      <c r="F22" s="194"/>
      <c r="G22" s="60"/>
      <c r="H22" s="167"/>
      <c r="I22" s="60"/>
      <c r="J22" s="152"/>
      <c r="K22" s="158" t="s">
        <v>375</v>
      </c>
    </row>
    <row r="23" spans="1:11" s="156" customFormat="1" ht="22.5">
      <c r="A23" s="152" t="s">
        <v>317</v>
      </c>
      <c r="B23" s="162" t="s">
        <v>636</v>
      </c>
      <c r="C23" s="152" t="s">
        <v>202</v>
      </c>
      <c r="D23" s="193">
        <v>4</v>
      </c>
      <c r="E23" s="154"/>
      <c r="F23" s="194"/>
      <c r="G23" s="60"/>
      <c r="H23" s="167"/>
      <c r="I23" s="60"/>
      <c r="J23" s="152"/>
      <c r="K23" s="158"/>
    </row>
    <row r="24" spans="1:11" s="156" customFormat="1" ht="45">
      <c r="A24" s="152" t="s">
        <v>318</v>
      </c>
      <c r="B24" s="162" t="s">
        <v>637</v>
      </c>
      <c r="C24" s="152" t="s">
        <v>202</v>
      </c>
      <c r="D24" s="193">
        <v>1</v>
      </c>
      <c r="E24" s="154"/>
      <c r="F24" s="194"/>
      <c r="G24" s="60"/>
      <c r="H24" s="167"/>
      <c r="I24" s="60"/>
      <c r="J24" s="152"/>
      <c r="K24" s="158"/>
    </row>
    <row r="25" spans="1:11" s="156" customFormat="1" ht="33.75">
      <c r="A25" s="152" t="s">
        <v>332</v>
      </c>
      <c r="B25" s="162" t="s">
        <v>140</v>
      </c>
      <c r="C25" s="152" t="s">
        <v>14</v>
      </c>
      <c r="D25" s="193">
        <v>1</v>
      </c>
      <c r="E25" s="154"/>
      <c r="F25" s="194"/>
      <c r="G25" s="60"/>
      <c r="H25" s="167"/>
      <c r="I25" s="60"/>
      <c r="J25" s="152"/>
      <c r="K25" s="158"/>
    </row>
    <row r="26" spans="1:11" s="156" customFormat="1" ht="22.5">
      <c r="A26" s="152" t="s">
        <v>333</v>
      </c>
      <c r="B26" s="162" t="s">
        <v>97</v>
      </c>
      <c r="C26" s="152" t="s">
        <v>14</v>
      </c>
      <c r="D26" s="193">
        <v>8</v>
      </c>
      <c r="E26" s="154"/>
      <c r="F26" s="194"/>
      <c r="G26" s="60"/>
      <c r="H26" s="167"/>
      <c r="I26" s="60"/>
      <c r="J26" s="152"/>
      <c r="K26" s="158"/>
    </row>
    <row r="27" spans="1:11" s="156" customFormat="1" ht="20.25" customHeight="1">
      <c r="A27" s="152" t="s">
        <v>334</v>
      </c>
      <c r="B27" s="162" t="s">
        <v>324</v>
      </c>
      <c r="C27" s="152" t="s">
        <v>202</v>
      </c>
      <c r="D27" s="193">
        <v>4</v>
      </c>
      <c r="E27" s="154"/>
      <c r="F27" s="194"/>
      <c r="G27" s="60"/>
      <c r="H27" s="167"/>
      <c r="I27" s="60"/>
      <c r="J27" s="152"/>
      <c r="K27" s="158"/>
    </row>
    <row r="28" spans="1:11" s="156" customFormat="1" ht="20.25" customHeight="1">
      <c r="A28" s="152" t="s">
        <v>335</v>
      </c>
      <c r="B28" s="162" t="s">
        <v>638</v>
      </c>
      <c r="C28" s="152" t="s">
        <v>14</v>
      </c>
      <c r="D28" s="193">
        <v>2</v>
      </c>
      <c r="E28" s="154"/>
      <c r="F28" s="194"/>
      <c r="G28" s="60"/>
      <c r="H28" s="167"/>
      <c r="I28" s="60"/>
      <c r="J28" s="152"/>
      <c r="K28" s="158"/>
    </row>
    <row r="29" spans="1:11" s="156" customFormat="1" ht="67.5">
      <c r="A29" s="152" t="s">
        <v>336</v>
      </c>
      <c r="B29" s="162" t="s">
        <v>639</v>
      </c>
      <c r="C29" s="152" t="s">
        <v>202</v>
      </c>
      <c r="D29" s="193">
        <v>1</v>
      </c>
      <c r="E29" s="154"/>
      <c r="F29" s="194"/>
      <c r="G29" s="60"/>
      <c r="H29" s="167"/>
      <c r="I29" s="60"/>
      <c r="J29" s="152"/>
      <c r="K29" s="158"/>
    </row>
    <row r="30" spans="1:11" s="156" customFormat="1" ht="20.25" customHeight="1">
      <c r="A30" s="152" t="s">
        <v>337</v>
      </c>
      <c r="B30" s="162" t="s">
        <v>640</v>
      </c>
      <c r="C30" s="152" t="s">
        <v>202</v>
      </c>
      <c r="D30" s="193">
        <v>8</v>
      </c>
      <c r="E30" s="154"/>
      <c r="F30" s="194"/>
      <c r="G30" s="60"/>
      <c r="H30" s="167"/>
      <c r="I30" s="60"/>
      <c r="J30" s="152"/>
      <c r="K30" s="158"/>
    </row>
    <row r="31" spans="1:11" s="156" customFormat="1" ht="20.25" customHeight="1">
      <c r="A31" s="152" t="s">
        <v>339</v>
      </c>
      <c r="B31" s="162" t="s">
        <v>641</v>
      </c>
      <c r="C31" s="152" t="s">
        <v>202</v>
      </c>
      <c r="D31" s="193">
        <v>7</v>
      </c>
      <c r="E31" s="154"/>
      <c r="F31" s="194"/>
      <c r="G31" s="60"/>
      <c r="H31" s="167"/>
      <c r="I31" s="60"/>
      <c r="J31" s="152"/>
      <c r="K31" s="158"/>
    </row>
    <row r="32" spans="1:11" s="156" customFormat="1" ht="45">
      <c r="A32" s="152" t="s">
        <v>341</v>
      </c>
      <c r="B32" s="162" t="s">
        <v>642</v>
      </c>
      <c r="C32" s="152" t="s">
        <v>202</v>
      </c>
      <c r="D32" s="193">
        <v>1</v>
      </c>
      <c r="E32" s="154"/>
      <c r="F32" s="194"/>
      <c r="G32" s="60"/>
      <c r="H32" s="167"/>
      <c r="I32" s="60"/>
      <c r="J32" s="152"/>
      <c r="K32" s="158"/>
    </row>
    <row r="33" spans="1:35" s="156" customFormat="1" ht="67.5">
      <c r="A33" s="152" t="s">
        <v>343</v>
      </c>
      <c r="B33" s="162" t="s">
        <v>643</v>
      </c>
      <c r="C33" s="152" t="s">
        <v>202</v>
      </c>
      <c r="D33" s="193">
        <v>9</v>
      </c>
      <c r="E33" s="154"/>
      <c r="F33" s="194"/>
      <c r="G33" s="60"/>
      <c r="H33" s="167"/>
      <c r="I33" s="60"/>
      <c r="J33" s="152"/>
      <c r="K33" s="158"/>
    </row>
    <row r="34" spans="1:35" s="156" customFormat="1" ht="20.25" customHeight="1">
      <c r="A34" s="152" t="s">
        <v>481</v>
      </c>
      <c r="B34" s="162" t="s">
        <v>645</v>
      </c>
      <c r="C34" s="152" t="s">
        <v>202</v>
      </c>
      <c r="D34" s="193">
        <v>3</v>
      </c>
      <c r="E34" s="154"/>
      <c r="F34" s="194"/>
      <c r="G34" s="60"/>
      <c r="H34" s="167"/>
      <c r="I34" s="60"/>
      <c r="J34" s="152"/>
      <c r="K34" s="158"/>
    </row>
    <row r="35" spans="1:35" s="156" customFormat="1" ht="25.35" customHeight="1">
      <c r="A35" s="152" t="s">
        <v>482</v>
      </c>
      <c r="B35" s="230" t="s">
        <v>646</v>
      </c>
      <c r="C35" s="231" t="s">
        <v>202</v>
      </c>
      <c r="D35" s="228">
        <v>2</v>
      </c>
      <c r="E35" s="229"/>
      <c r="F35" s="194"/>
      <c r="G35" s="60"/>
      <c r="H35" s="167"/>
      <c r="I35" s="60"/>
      <c r="J35" s="152"/>
      <c r="K35" s="158" t="s">
        <v>375</v>
      </c>
    </row>
    <row r="36" spans="1:35" s="156" customFormat="1" ht="25.35" customHeight="1">
      <c r="A36" s="152" t="s">
        <v>483</v>
      </c>
      <c r="B36" s="162" t="s">
        <v>821</v>
      </c>
      <c r="C36" s="152" t="s">
        <v>202</v>
      </c>
      <c r="D36" s="193">
        <v>1</v>
      </c>
      <c r="E36" s="229"/>
      <c r="F36" s="194"/>
      <c r="G36" s="60"/>
      <c r="H36" s="167"/>
      <c r="I36" s="60"/>
      <c r="J36" s="60"/>
      <c r="K36" s="60"/>
    </row>
    <row r="37" spans="1:35" s="156" customFormat="1" ht="25.35" customHeight="1" thickBot="1">
      <c r="A37" s="152" t="s">
        <v>484</v>
      </c>
      <c r="B37" s="230" t="s">
        <v>822</v>
      </c>
      <c r="C37" s="231" t="s">
        <v>202</v>
      </c>
      <c r="D37" s="228">
        <v>1</v>
      </c>
      <c r="E37" s="229"/>
      <c r="F37" s="194"/>
      <c r="G37" s="60"/>
      <c r="H37" s="167"/>
      <c r="I37" s="60"/>
      <c r="J37" s="60"/>
      <c r="K37" s="60"/>
    </row>
    <row r="38" spans="1:35" s="172" customFormat="1" ht="20.25" customHeight="1" thickBot="1">
      <c r="B38" s="540" t="s">
        <v>300</v>
      </c>
      <c r="C38" s="541"/>
      <c r="D38" s="541"/>
      <c r="E38" s="542"/>
      <c r="F38" s="373"/>
      <c r="H38" s="374"/>
    </row>
    <row r="39" spans="1:35" s="172" customFormat="1" ht="20.25" customHeight="1">
      <c r="B39" s="387"/>
      <c r="C39" s="387"/>
      <c r="D39" s="387"/>
      <c r="F39" s="388"/>
      <c r="H39" s="388"/>
    </row>
    <row r="40" spans="1:35" s="172" customFormat="1" ht="20.25" customHeight="1">
      <c r="B40" s="387"/>
      <c r="C40" s="387"/>
      <c r="D40" s="387"/>
      <c r="F40" s="388"/>
      <c r="H40" s="388"/>
    </row>
    <row r="41" spans="1:35" ht="13.5" thickBot="1">
      <c r="B41" s="160"/>
      <c r="C41"/>
      <c r="D41"/>
      <c r="F41"/>
      <c r="G41"/>
      <c r="H41"/>
    </row>
    <row r="42" spans="1:35" s="5" customFormat="1">
      <c r="A42" s="391" t="s">
        <v>98</v>
      </c>
      <c r="B42" s="408"/>
      <c r="C42" s="392"/>
      <c r="D42" s="392"/>
      <c r="E42" s="392"/>
      <c r="F42" s="392"/>
      <c r="G42" s="392"/>
      <c r="H42" s="392"/>
      <c r="I42" s="392"/>
      <c r="J42" s="392"/>
      <c r="K42" s="269"/>
    </row>
    <row r="43" spans="1:35" s="5" customFormat="1">
      <c r="A43" s="182"/>
      <c r="B43" s="188"/>
      <c r="C43" s="180"/>
      <c r="D43" s="180"/>
      <c r="E43" s="180"/>
      <c r="F43" s="180"/>
      <c r="G43" s="180"/>
      <c r="H43" s="180"/>
      <c r="I43" s="180"/>
      <c r="J43" s="180"/>
      <c r="K43" s="191"/>
      <c r="AI43"/>
    </row>
    <row r="44" spans="1:35" s="31" customFormat="1" ht="13.5" thickBot="1">
      <c r="A44" s="184" t="s">
        <v>190</v>
      </c>
      <c r="B44" s="185"/>
      <c r="C44" s="186"/>
      <c r="D44" s="186"/>
      <c r="E44" s="186"/>
      <c r="F44" s="186"/>
      <c r="G44" s="186"/>
      <c r="H44" s="186"/>
      <c r="I44" s="186"/>
      <c r="J44" s="186"/>
      <c r="K44" s="192"/>
      <c r="AI44"/>
    </row>
  </sheetData>
  <mergeCells count="1">
    <mergeCell ref="B38:E38"/>
  </mergeCells>
  <phoneticPr fontId="15" type="noConversion"/>
  <pageMargins left="0.7" right="0.7" top="0.75" bottom="0.75" header="0.3" footer="0.3"/>
  <pageSetup paperSize="9" scale="50" orientation="landscape"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A185E-CF57-4313-BBB6-781771C21103}">
  <sheetPr>
    <tabColor theme="7" tint="0.79998168889431442"/>
  </sheetPr>
  <dimension ref="A1:IE18"/>
  <sheetViews>
    <sheetView workbookViewId="0">
      <selection activeCell="C25" sqref="C25"/>
    </sheetView>
  </sheetViews>
  <sheetFormatPr defaultColWidth="8.85546875" defaultRowHeight="12.75"/>
  <cols>
    <col min="1" max="1" width="3.42578125" customWidth="1"/>
    <col min="2" max="2" width="44.7109375" customWidth="1"/>
    <col min="3" max="3" width="6.28515625" customWidth="1"/>
    <col min="4" max="4" width="6.7109375" customWidth="1"/>
    <col min="5" max="5" width="11.28515625" customWidth="1"/>
    <col min="6" max="6" width="16.28515625" customWidth="1"/>
    <col min="7" max="7" width="8.7109375" customWidth="1"/>
    <col min="8" max="8" width="15.7109375" customWidth="1"/>
    <col min="9" max="9" width="17.42578125" customWidth="1"/>
    <col min="10" max="10" width="13.42578125" customWidth="1"/>
    <col min="11" max="11" width="11.5703125" customWidth="1"/>
  </cols>
  <sheetData>
    <row r="1" spans="1:239" ht="18">
      <c r="A1" s="14"/>
      <c r="B1" s="12"/>
      <c r="E1" s="42" t="s">
        <v>806</v>
      </c>
      <c r="F1" s="13"/>
      <c r="G1" s="13"/>
      <c r="H1" s="13"/>
      <c r="I1" s="12"/>
      <c r="K1" s="36" t="s">
        <v>44</v>
      </c>
      <c r="L1" s="2"/>
      <c r="M1" s="2"/>
      <c r="N1" s="15"/>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row>
    <row r="2" spans="1:239" ht="15">
      <c r="A2" s="14"/>
      <c r="B2" s="12"/>
      <c r="C2" s="14"/>
      <c r="D2" s="4"/>
      <c r="E2" s="452"/>
      <c r="F2" s="4"/>
      <c r="G2" s="4"/>
      <c r="H2" s="4"/>
      <c r="I2" s="12"/>
      <c r="J2" s="4"/>
      <c r="K2" s="4"/>
      <c r="L2" s="4"/>
      <c r="M2" s="4"/>
      <c r="N2" s="5"/>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row>
    <row r="3" spans="1:239">
      <c r="A3" s="16"/>
      <c r="B3" s="12"/>
      <c r="C3" s="16"/>
      <c r="D3" s="16"/>
      <c r="E3" s="453"/>
      <c r="F3" s="16"/>
      <c r="G3" s="16"/>
      <c r="H3" s="16"/>
      <c r="I3" s="12"/>
      <c r="J3" s="16"/>
      <c r="K3" s="16"/>
      <c r="L3" s="16"/>
      <c r="M3" s="16"/>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239">
      <c r="A4" s="4"/>
      <c r="B4" s="26"/>
      <c r="C4" s="4"/>
      <c r="D4" s="4"/>
      <c r="F4" s="143"/>
      <c r="G4" s="143"/>
      <c r="H4" s="56"/>
      <c r="I4" s="21"/>
      <c r="J4" s="27"/>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239" ht="15.75">
      <c r="A5" s="37" t="s">
        <v>877</v>
      </c>
      <c r="B5" s="38"/>
      <c r="C5" s="37"/>
      <c r="D5" s="37"/>
      <c r="F5" s="37"/>
      <c r="G5" s="37"/>
      <c r="H5" s="37"/>
      <c r="I5" s="34"/>
      <c r="J5" s="37"/>
      <c r="K5" s="37"/>
      <c r="L5" s="37"/>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row>
    <row r="6" spans="1:239">
      <c r="A6" s="23"/>
      <c r="B6" s="2"/>
      <c r="C6" s="23"/>
      <c r="D6" s="23"/>
      <c r="F6" s="23"/>
      <c r="G6" s="23"/>
      <c r="H6" s="23"/>
      <c r="I6" s="71"/>
      <c r="J6" s="23"/>
      <c r="K6" s="23"/>
      <c r="L6" s="23"/>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239">
      <c r="A7" s="5" t="s">
        <v>45</v>
      </c>
      <c r="B7" s="2"/>
      <c r="C7" s="5"/>
      <c r="D7" s="1"/>
      <c r="E7" s="454"/>
      <c r="F7" s="1"/>
      <c r="G7" s="1"/>
      <c r="H7" s="1"/>
      <c r="I7" s="32"/>
      <c r="J7" s="1"/>
      <c r="K7" s="1"/>
      <c r="L7" s="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239">
      <c r="A8" s="5"/>
      <c r="B8" s="2"/>
      <c r="C8" s="5"/>
      <c r="D8" s="1"/>
      <c r="E8" s="454"/>
      <c r="F8" s="1"/>
      <c r="G8" s="1"/>
      <c r="H8" s="1"/>
      <c r="I8" s="32"/>
      <c r="J8" s="1"/>
      <c r="K8" s="1"/>
      <c r="L8" s="1"/>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239">
      <c r="A9" s="11" t="s">
        <v>47</v>
      </c>
      <c r="B9" s="2"/>
      <c r="C9" s="11"/>
      <c r="D9" s="11"/>
      <c r="E9" s="455"/>
      <c r="F9" s="11"/>
      <c r="G9" s="11"/>
      <c r="H9" s="11"/>
      <c r="I9" s="69"/>
      <c r="J9" s="11"/>
      <c r="K9" s="11"/>
      <c r="L9" s="11"/>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239">
      <c r="A10" s="7"/>
      <c r="B10" s="2"/>
      <c r="C10" s="19"/>
      <c r="D10" s="1"/>
      <c r="E10" s="454"/>
      <c r="F10" s="1"/>
      <c r="G10" s="1"/>
      <c r="H10" s="1"/>
      <c r="I10" s="32"/>
      <c r="J10" s="1"/>
      <c r="K10" s="1"/>
      <c r="L10" s="1"/>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239">
      <c r="A11" s="11" t="s">
        <v>46</v>
      </c>
      <c r="B11" s="2"/>
      <c r="C11" s="11"/>
      <c r="D11" s="11"/>
      <c r="E11" s="455"/>
      <c r="F11" s="11"/>
      <c r="G11" s="11"/>
      <c r="H11" s="11"/>
      <c r="I11" s="69"/>
      <c r="J11" s="11"/>
      <c r="K11" s="11"/>
      <c r="L11" s="1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239">
      <c r="A12" s="76"/>
      <c r="B12" s="2"/>
      <c r="C12" s="1"/>
      <c r="D12" s="2"/>
      <c r="E12" s="456"/>
      <c r="F12" s="2"/>
      <c r="G12" s="457"/>
      <c r="H12" s="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239" ht="11.85" customHeight="1"/>
    <row r="14" spans="1:239" s="419" customFormat="1" ht="36">
      <c r="A14" s="458" t="s">
        <v>102</v>
      </c>
      <c r="B14" s="458" t="s">
        <v>103</v>
      </c>
      <c r="C14" s="458" t="s">
        <v>186</v>
      </c>
      <c r="D14" s="458" t="s">
        <v>104</v>
      </c>
      <c r="E14" s="458" t="s">
        <v>105</v>
      </c>
      <c r="F14" s="458" t="s">
        <v>106</v>
      </c>
      <c r="G14" s="458" t="s">
        <v>211</v>
      </c>
      <c r="H14" s="458" t="s">
        <v>107</v>
      </c>
      <c r="I14" s="458" t="s">
        <v>108</v>
      </c>
      <c r="J14" s="22" t="s">
        <v>611</v>
      </c>
      <c r="K14" s="459" t="s">
        <v>612</v>
      </c>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c r="AW14" s="460"/>
      <c r="AX14" s="460"/>
      <c r="AY14" s="460"/>
      <c r="AZ14" s="460"/>
      <c r="BA14" s="460"/>
      <c r="BB14" s="460"/>
      <c r="BC14" s="460"/>
      <c r="BD14" s="460"/>
      <c r="BE14" s="460"/>
      <c r="BF14" s="460"/>
      <c r="BG14" s="460"/>
      <c r="BH14" s="460"/>
      <c r="BI14" s="460"/>
      <c r="BJ14" s="460"/>
      <c r="BK14" s="460"/>
      <c r="BL14" s="460"/>
      <c r="BM14" s="460"/>
      <c r="BN14" s="460"/>
      <c r="BO14" s="460"/>
      <c r="BP14" s="460"/>
      <c r="BQ14" s="460"/>
      <c r="BR14" s="460"/>
      <c r="BS14" s="460"/>
      <c r="BT14" s="460"/>
      <c r="BU14" s="460"/>
      <c r="BV14" s="460"/>
      <c r="BW14" s="460"/>
      <c r="BX14" s="460"/>
      <c r="BY14" s="460"/>
      <c r="BZ14" s="460"/>
      <c r="CA14" s="460"/>
      <c r="CB14" s="460"/>
      <c r="CC14" s="460"/>
      <c r="CD14" s="460"/>
      <c r="CE14" s="460"/>
      <c r="CF14" s="460"/>
      <c r="CG14" s="460"/>
      <c r="CH14" s="460"/>
      <c r="CI14" s="460"/>
      <c r="CJ14" s="460"/>
      <c r="CK14" s="460"/>
      <c r="CL14" s="460"/>
      <c r="CM14" s="460"/>
      <c r="CN14" s="460"/>
      <c r="CO14" s="460"/>
      <c r="CP14" s="460"/>
      <c r="CQ14" s="460"/>
      <c r="CR14" s="460"/>
      <c r="CS14" s="460"/>
      <c r="CT14" s="460"/>
      <c r="CU14" s="460"/>
      <c r="CV14" s="460"/>
      <c r="CW14" s="460"/>
      <c r="CX14" s="460"/>
      <c r="CY14" s="460"/>
      <c r="CZ14" s="460"/>
      <c r="DA14" s="460"/>
      <c r="DB14" s="460"/>
      <c r="DC14" s="460"/>
      <c r="DD14" s="460"/>
      <c r="DE14" s="460"/>
      <c r="DF14" s="460"/>
      <c r="DG14" s="460"/>
      <c r="DH14" s="460"/>
      <c r="DI14" s="460"/>
      <c r="DJ14" s="460"/>
      <c r="DK14" s="460"/>
      <c r="DL14" s="460"/>
      <c r="DM14" s="460"/>
      <c r="DN14" s="460"/>
      <c r="DO14" s="460"/>
      <c r="DP14" s="460"/>
      <c r="DQ14" s="460"/>
      <c r="DR14" s="460"/>
      <c r="DS14" s="460"/>
      <c r="DT14" s="460"/>
      <c r="DU14" s="460"/>
      <c r="DV14" s="460"/>
      <c r="DW14" s="460"/>
      <c r="DX14" s="460"/>
      <c r="DY14" s="460"/>
      <c r="DZ14" s="460"/>
      <c r="EA14" s="460"/>
      <c r="EB14" s="460"/>
      <c r="EC14" s="460"/>
      <c r="ED14" s="460"/>
      <c r="EE14" s="460"/>
      <c r="EF14" s="460"/>
      <c r="EG14" s="460"/>
      <c r="EH14" s="460"/>
      <c r="EI14" s="460"/>
      <c r="EJ14" s="460"/>
      <c r="EK14" s="460"/>
      <c r="EL14" s="460"/>
      <c r="EM14" s="460"/>
      <c r="EN14" s="460"/>
      <c r="EO14" s="460"/>
      <c r="EP14" s="460"/>
      <c r="EQ14" s="460"/>
      <c r="ER14" s="460"/>
      <c r="ES14" s="460"/>
      <c r="ET14" s="460"/>
      <c r="EU14" s="460"/>
      <c r="EV14" s="460"/>
      <c r="EW14" s="460"/>
      <c r="EX14" s="460"/>
      <c r="EY14" s="460"/>
      <c r="EZ14" s="460"/>
      <c r="FA14" s="460"/>
      <c r="FB14" s="460"/>
      <c r="FC14" s="460"/>
      <c r="FD14" s="460"/>
      <c r="FE14" s="460"/>
      <c r="FF14" s="460"/>
      <c r="FG14" s="460"/>
      <c r="FH14" s="460"/>
      <c r="FI14" s="460"/>
      <c r="FJ14" s="460"/>
      <c r="FK14" s="460"/>
      <c r="FL14" s="460"/>
      <c r="FM14" s="460"/>
      <c r="FN14" s="460"/>
      <c r="FO14" s="460"/>
      <c r="FP14" s="460"/>
      <c r="FQ14" s="460"/>
      <c r="FR14" s="460"/>
      <c r="FS14" s="460"/>
      <c r="FT14" s="460"/>
      <c r="FU14" s="460"/>
      <c r="FV14" s="460"/>
      <c r="FW14" s="460"/>
      <c r="FX14" s="460"/>
      <c r="FY14" s="460"/>
      <c r="FZ14" s="460"/>
      <c r="GA14" s="460"/>
      <c r="GB14" s="460"/>
      <c r="GC14" s="460"/>
      <c r="GD14" s="460"/>
      <c r="GE14" s="460"/>
      <c r="GF14" s="460"/>
      <c r="GG14" s="460"/>
      <c r="GH14" s="460"/>
      <c r="GI14" s="460"/>
      <c r="GJ14" s="460"/>
      <c r="GK14" s="460"/>
      <c r="GL14" s="460"/>
      <c r="GM14" s="460"/>
      <c r="GN14" s="460"/>
      <c r="GO14" s="460"/>
      <c r="GP14" s="460"/>
      <c r="GQ14" s="460"/>
      <c r="GR14" s="460"/>
      <c r="GS14" s="460"/>
      <c r="GT14" s="460"/>
      <c r="GU14" s="460"/>
      <c r="GV14" s="460"/>
      <c r="GW14" s="460"/>
      <c r="GX14" s="460"/>
      <c r="GY14" s="460"/>
      <c r="GZ14" s="460"/>
      <c r="HA14" s="460"/>
      <c r="HB14" s="460"/>
      <c r="HC14" s="460"/>
      <c r="HD14" s="460"/>
      <c r="HE14" s="460"/>
      <c r="HF14" s="460"/>
      <c r="HG14" s="460"/>
      <c r="HH14" s="460"/>
      <c r="HI14" s="460"/>
      <c r="HJ14" s="460"/>
      <c r="HK14" s="460"/>
      <c r="HL14" s="460"/>
      <c r="HM14" s="460"/>
      <c r="HN14" s="460"/>
      <c r="HO14" s="460"/>
      <c r="HP14" s="460"/>
      <c r="HQ14" s="460"/>
      <c r="HR14" s="460"/>
      <c r="HS14" s="460"/>
      <c r="HT14" s="460"/>
      <c r="HU14" s="460"/>
      <c r="HV14" s="460"/>
      <c r="HW14" s="460"/>
      <c r="HX14" s="460"/>
      <c r="HY14" s="460"/>
      <c r="HZ14" s="460"/>
      <c r="IA14" s="460"/>
      <c r="IB14" s="460"/>
      <c r="IC14" s="460"/>
      <c r="ID14" s="460"/>
      <c r="IE14" s="460"/>
    </row>
    <row r="15" spans="1:239" s="195" customFormat="1" ht="78.75" customHeight="1" thickBot="1">
      <c r="A15" s="152" t="s">
        <v>868</v>
      </c>
      <c r="B15" s="196" t="s">
        <v>881</v>
      </c>
      <c r="C15" s="231" t="s">
        <v>14</v>
      </c>
      <c r="D15" s="266">
        <v>150</v>
      </c>
      <c r="E15" s="461"/>
      <c r="F15" s="462"/>
      <c r="G15" s="463"/>
      <c r="H15" s="462"/>
      <c r="I15" s="155"/>
      <c r="J15" s="155"/>
      <c r="K15" s="155"/>
    </row>
    <row r="16" spans="1:239" s="172" customFormat="1" ht="20.25" customHeight="1" thickBot="1">
      <c r="B16" s="540" t="s">
        <v>300</v>
      </c>
      <c r="C16" s="541"/>
      <c r="D16" s="541"/>
      <c r="E16" s="542"/>
      <c r="F16" s="475"/>
      <c r="H16" s="176"/>
    </row>
    <row r="17" spans="1:8">
      <c r="A17" s="464"/>
      <c r="B17" s="2"/>
      <c r="C17" s="1"/>
      <c r="D17" s="4"/>
      <c r="E17" s="465"/>
      <c r="F17" s="466"/>
      <c r="G17" s="1"/>
      <c r="H17" s="3"/>
    </row>
    <row r="18" spans="1:8">
      <c r="A18" s="31"/>
      <c r="B18" s="28"/>
      <c r="C18" s="32"/>
      <c r="D18" s="12"/>
      <c r="E18" s="465"/>
      <c r="F18" s="467"/>
      <c r="G18" s="32"/>
      <c r="H18" s="467"/>
    </row>
  </sheetData>
  <mergeCells count="1">
    <mergeCell ref="B16:E16"/>
  </mergeCells>
  <pageMargins left="0.7" right="0.7" top="0.75" bottom="0.75" header="0.3" footer="0.3"/>
  <pageSetup paperSize="9" orientation="landscape"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FA2F7-1073-412D-8943-0B27357F463B}">
  <sheetPr>
    <tabColor theme="7" tint="0.79998168889431442"/>
  </sheetPr>
  <dimension ref="A1:IE26"/>
  <sheetViews>
    <sheetView workbookViewId="0">
      <selection activeCell="B21" sqref="B21"/>
    </sheetView>
  </sheetViews>
  <sheetFormatPr defaultColWidth="8.85546875" defaultRowHeight="12.75"/>
  <cols>
    <col min="1" max="1" width="4" customWidth="1"/>
    <col min="2" max="2" width="46.28515625" customWidth="1"/>
    <col min="3" max="3" width="4.7109375" customWidth="1"/>
    <col min="4" max="4" width="6.5703125" style="322" customWidth="1"/>
    <col min="5" max="5" width="10.140625" customWidth="1"/>
    <col min="6" max="6" width="13.28515625" style="116" customWidth="1"/>
    <col min="7" max="7" width="4.85546875" customWidth="1"/>
    <col min="8" max="8" width="14.5703125" customWidth="1"/>
    <col min="9" max="9" width="19.85546875" customWidth="1"/>
    <col min="10" max="10" width="12.42578125" customWidth="1"/>
  </cols>
  <sheetData>
    <row r="1" spans="1:239" ht="18">
      <c r="A1" s="14"/>
      <c r="B1" s="12"/>
      <c r="D1" s="84"/>
      <c r="E1" s="42" t="s">
        <v>806</v>
      </c>
      <c r="F1" s="100"/>
      <c r="G1" s="13"/>
      <c r="H1" s="13"/>
      <c r="I1" s="12"/>
      <c r="K1" s="36" t="s">
        <v>44</v>
      </c>
      <c r="L1" s="2"/>
      <c r="M1" s="2"/>
      <c r="N1" s="15"/>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row>
    <row r="2" spans="1:239" ht="15">
      <c r="A2" s="14"/>
      <c r="B2" s="12"/>
      <c r="C2" s="14"/>
      <c r="D2" s="76"/>
      <c r="E2" s="452"/>
      <c r="F2" s="101"/>
      <c r="G2" s="4"/>
      <c r="H2" s="4"/>
      <c r="I2" s="12"/>
      <c r="J2" s="4"/>
      <c r="K2" s="4"/>
      <c r="L2" s="4"/>
      <c r="M2" s="4"/>
      <c r="N2" s="5"/>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row>
    <row r="3" spans="1:239">
      <c r="A3" s="16"/>
      <c r="B3" s="12"/>
      <c r="C3" s="16"/>
      <c r="D3" s="40"/>
      <c r="E3" s="453"/>
      <c r="F3" s="41"/>
      <c r="G3" s="16"/>
      <c r="H3" s="16"/>
      <c r="I3" s="12"/>
      <c r="J3" s="16"/>
      <c r="K3" s="16"/>
      <c r="L3" s="16"/>
      <c r="M3" s="16"/>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239">
      <c r="A4" s="4"/>
      <c r="B4" s="26"/>
      <c r="C4" s="4"/>
      <c r="D4" s="76"/>
      <c r="F4" s="101"/>
      <c r="G4" s="143"/>
      <c r="H4" s="56"/>
      <c r="I4" s="21"/>
      <c r="J4" s="27"/>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239" ht="15.75">
      <c r="A5" s="37" t="s">
        <v>878</v>
      </c>
      <c r="B5" s="38"/>
      <c r="C5" s="37"/>
      <c r="D5" s="98"/>
      <c r="F5" s="102"/>
      <c r="G5" s="37"/>
      <c r="H5" s="37"/>
      <c r="I5" s="34"/>
      <c r="J5" s="37"/>
      <c r="K5" s="37"/>
      <c r="L5" s="37"/>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row>
    <row r="6" spans="1:239">
      <c r="A6" s="23"/>
      <c r="B6" s="2"/>
      <c r="C6" s="23"/>
      <c r="D6" s="110"/>
      <c r="F6" s="115"/>
      <c r="G6" s="23"/>
      <c r="H6" s="23"/>
      <c r="I6" s="71"/>
      <c r="J6" s="23"/>
      <c r="K6" s="23"/>
      <c r="L6" s="23"/>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239">
      <c r="A7" s="5" t="s">
        <v>45</v>
      </c>
      <c r="B7" s="2"/>
      <c r="C7" s="5"/>
      <c r="D7" s="76"/>
      <c r="E7" s="454"/>
      <c r="F7" s="101"/>
      <c r="G7" s="1"/>
      <c r="H7" s="1"/>
      <c r="I7" s="32"/>
      <c r="J7" s="1"/>
      <c r="K7" s="1"/>
      <c r="L7" s="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239">
      <c r="A8" s="5"/>
      <c r="B8" s="2"/>
      <c r="C8" s="5"/>
      <c r="D8" s="76"/>
      <c r="E8" s="454"/>
      <c r="F8" s="101"/>
      <c r="G8" s="1"/>
      <c r="H8" s="1"/>
      <c r="I8" s="32"/>
      <c r="J8" s="1"/>
      <c r="K8" s="1"/>
      <c r="L8" s="1"/>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239">
      <c r="A9" s="11" t="s">
        <v>47</v>
      </c>
      <c r="B9" s="2"/>
      <c r="C9" s="11"/>
      <c r="D9" s="76"/>
      <c r="E9" s="455"/>
      <c r="F9" s="101"/>
      <c r="G9" s="11"/>
      <c r="H9" s="11"/>
      <c r="I9" s="69"/>
      <c r="J9" s="11"/>
      <c r="K9" s="11"/>
      <c r="L9" s="11"/>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239">
      <c r="A10" s="7"/>
      <c r="B10" s="2"/>
      <c r="C10" s="19"/>
      <c r="D10" s="76"/>
      <c r="E10" s="454"/>
      <c r="F10" s="101"/>
      <c r="G10" s="1"/>
      <c r="H10" s="1"/>
      <c r="I10" s="32"/>
      <c r="J10" s="1"/>
      <c r="K10" s="1"/>
      <c r="L10" s="1"/>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239">
      <c r="A11" s="11" t="s">
        <v>46</v>
      </c>
      <c r="B11" s="2"/>
      <c r="C11" s="11"/>
      <c r="D11" s="76"/>
      <c r="E11" s="455"/>
      <c r="F11" s="101"/>
      <c r="G11" s="11"/>
      <c r="H11" s="11"/>
      <c r="I11" s="69"/>
      <c r="J11" s="11"/>
      <c r="K11" s="11"/>
      <c r="L11" s="1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239">
      <c r="A12" s="76"/>
      <c r="B12" s="2"/>
      <c r="C12" s="1"/>
      <c r="D12" s="76"/>
      <c r="E12" s="456"/>
      <c r="F12" s="101"/>
      <c r="G12" s="457"/>
      <c r="H12" s="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239">
      <c r="A13" s="1"/>
      <c r="B13" s="7"/>
      <c r="C13" s="1"/>
      <c r="D13" s="76"/>
      <c r="E13" s="11"/>
      <c r="F13" s="101"/>
      <c r="G13" s="11"/>
      <c r="H13" s="11"/>
    </row>
    <row r="14" spans="1:239" s="419" customFormat="1" ht="45.6" customHeight="1">
      <c r="A14" s="458" t="s">
        <v>102</v>
      </c>
      <c r="B14" s="458" t="s">
        <v>103</v>
      </c>
      <c r="C14" s="458" t="s">
        <v>186</v>
      </c>
      <c r="D14" s="458" t="s">
        <v>104</v>
      </c>
      <c r="E14" s="458" t="s">
        <v>105</v>
      </c>
      <c r="F14" s="458" t="s">
        <v>106</v>
      </c>
      <c r="G14" s="458" t="s">
        <v>211</v>
      </c>
      <c r="H14" s="458" t="s">
        <v>107</v>
      </c>
      <c r="I14" s="458" t="s">
        <v>108</v>
      </c>
      <c r="J14" s="22" t="s">
        <v>611</v>
      </c>
      <c r="K14" s="459" t="s">
        <v>612</v>
      </c>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c r="AW14" s="460"/>
      <c r="AX14" s="460"/>
      <c r="AY14" s="460"/>
      <c r="AZ14" s="460"/>
      <c r="BA14" s="460"/>
      <c r="BB14" s="460"/>
      <c r="BC14" s="460"/>
      <c r="BD14" s="460"/>
      <c r="BE14" s="460"/>
      <c r="BF14" s="460"/>
      <c r="BG14" s="460"/>
      <c r="BH14" s="460"/>
      <c r="BI14" s="460"/>
      <c r="BJ14" s="460"/>
      <c r="BK14" s="460"/>
      <c r="BL14" s="460"/>
      <c r="BM14" s="460"/>
      <c r="BN14" s="460"/>
      <c r="BO14" s="460"/>
      <c r="BP14" s="460"/>
      <c r="BQ14" s="460"/>
      <c r="BR14" s="460"/>
      <c r="BS14" s="460"/>
      <c r="BT14" s="460"/>
      <c r="BU14" s="460"/>
      <c r="BV14" s="460"/>
      <c r="BW14" s="460"/>
      <c r="BX14" s="460"/>
      <c r="BY14" s="460"/>
      <c r="BZ14" s="460"/>
      <c r="CA14" s="460"/>
      <c r="CB14" s="460"/>
      <c r="CC14" s="460"/>
      <c r="CD14" s="460"/>
      <c r="CE14" s="460"/>
      <c r="CF14" s="460"/>
      <c r="CG14" s="460"/>
      <c r="CH14" s="460"/>
      <c r="CI14" s="460"/>
      <c r="CJ14" s="460"/>
      <c r="CK14" s="460"/>
      <c r="CL14" s="460"/>
      <c r="CM14" s="460"/>
      <c r="CN14" s="460"/>
      <c r="CO14" s="460"/>
      <c r="CP14" s="460"/>
      <c r="CQ14" s="460"/>
      <c r="CR14" s="460"/>
      <c r="CS14" s="460"/>
      <c r="CT14" s="460"/>
      <c r="CU14" s="460"/>
      <c r="CV14" s="460"/>
      <c r="CW14" s="460"/>
      <c r="CX14" s="460"/>
      <c r="CY14" s="460"/>
      <c r="CZ14" s="460"/>
      <c r="DA14" s="460"/>
      <c r="DB14" s="460"/>
      <c r="DC14" s="460"/>
      <c r="DD14" s="460"/>
      <c r="DE14" s="460"/>
      <c r="DF14" s="460"/>
      <c r="DG14" s="460"/>
      <c r="DH14" s="460"/>
      <c r="DI14" s="460"/>
      <c r="DJ14" s="460"/>
      <c r="DK14" s="460"/>
      <c r="DL14" s="460"/>
      <c r="DM14" s="460"/>
      <c r="DN14" s="460"/>
      <c r="DO14" s="460"/>
      <c r="DP14" s="460"/>
      <c r="DQ14" s="460"/>
      <c r="DR14" s="460"/>
      <c r="DS14" s="460"/>
      <c r="DT14" s="460"/>
      <c r="DU14" s="460"/>
      <c r="DV14" s="460"/>
      <c r="DW14" s="460"/>
      <c r="DX14" s="460"/>
      <c r="DY14" s="460"/>
      <c r="DZ14" s="460"/>
      <c r="EA14" s="460"/>
      <c r="EB14" s="460"/>
      <c r="EC14" s="460"/>
      <c r="ED14" s="460"/>
      <c r="EE14" s="460"/>
      <c r="EF14" s="460"/>
      <c r="EG14" s="460"/>
      <c r="EH14" s="460"/>
      <c r="EI14" s="460"/>
      <c r="EJ14" s="460"/>
      <c r="EK14" s="460"/>
      <c r="EL14" s="460"/>
      <c r="EM14" s="460"/>
      <c r="EN14" s="460"/>
      <c r="EO14" s="460"/>
      <c r="EP14" s="460"/>
      <c r="EQ14" s="460"/>
      <c r="ER14" s="460"/>
      <c r="ES14" s="460"/>
      <c r="ET14" s="460"/>
      <c r="EU14" s="460"/>
      <c r="EV14" s="460"/>
      <c r="EW14" s="460"/>
      <c r="EX14" s="460"/>
      <c r="EY14" s="460"/>
      <c r="EZ14" s="460"/>
      <c r="FA14" s="460"/>
      <c r="FB14" s="460"/>
      <c r="FC14" s="460"/>
      <c r="FD14" s="460"/>
      <c r="FE14" s="460"/>
      <c r="FF14" s="460"/>
      <c r="FG14" s="460"/>
      <c r="FH14" s="460"/>
      <c r="FI14" s="460"/>
      <c r="FJ14" s="460"/>
      <c r="FK14" s="460"/>
      <c r="FL14" s="460"/>
      <c r="FM14" s="460"/>
      <c r="FN14" s="460"/>
      <c r="FO14" s="460"/>
      <c r="FP14" s="460"/>
      <c r="FQ14" s="460"/>
      <c r="FR14" s="460"/>
      <c r="FS14" s="460"/>
      <c r="FT14" s="460"/>
      <c r="FU14" s="460"/>
      <c r="FV14" s="460"/>
      <c r="FW14" s="460"/>
      <c r="FX14" s="460"/>
      <c r="FY14" s="460"/>
      <c r="FZ14" s="460"/>
      <c r="GA14" s="460"/>
      <c r="GB14" s="460"/>
      <c r="GC14" s="460"/>
      <c r="GD14" s="460"/>
      <c r="GE14" s="460"/>
      <c r="GF14" s="460"/>
      <c r="GG14" s="460"/>
      <c r="GH14" s="460"/>
      <c r="GI14" s="460"/>
      <c r="GJ14" s="460"/>
      <c r="GK14" s="460"/>
      <c r="GL14" s="460"/>
      <c r="GM14" s="460"/>
      <c r="GN14" s="460"/>
      <c r="GO14" s="460"/>
      <c r="GP14" s="460"/>
      <c r="GQ14" s="460"/>
      <c r="GR14" s="460"/>
      <c r="GS14" s="460"/>
      <c r="GT14" s="460"/>
      <c r="GU14" s="460"/>
      <c r="GV14" s="460"/>
      <c r="GW14" s="460"/>
      <c r="GX14" s="460"/>
      <c r="GY14" s="460"/>
      <c r="GZ14" s="460"/>
      <c r="HA14" s="460"/>
      <c r="HB14" s="460"/>
      <c r="HC14" s="460"/>
      <c r="HD14" s="460"/>
      <c r="HE14" s="460"/>
      <c r="HF14" s="460"/>
      <c r="HG14" s="460"/>
      <c r="HH14" s="460"/>
      <c r="HI14" s="460"/>
      <c r="HJ14" s="460"/>
      <c r="HK14" s="460"/>
      <c r="HL14" s="460"/>
      <c r="HM14" s="460"/>
      <c r="HN14" s="460"/>
      <c r="HO14" s="460"/>
      <c r="HP14" s="460"/>
      <c r="HQ14" s="460"/>
      <c r="HR14" s="460"/>
      <c r="HS14" s="460"/>
      <c r="HT14" s="460"/>
      <c r="HU14" s="460"/>
      <c r="HV14" s="460"/>
      <c r="HW14" s="460"/>
      <c r="HX14" s="460"/>
      <c r="HY14" s="460"/>
      <c r="HZ14" s="460"/>
      <c r="IA14" s="460"/>
      <c r="IB14" s="460"/>
      <c r="IC14" s="460"/>
      <c r="ID14" s="460"/>
      <c r="IE14" s="460"/>
    </row>
    <row r="15" spans="1:239" s="195" customFormat="1" ht="146.25">
      <c r="A15" s="152" t="s">
        <v>115</v>
      </c>
      <c r="B15" s="117" t="s">
        <v>904</v>
      </c>
      <c r="C15" s="137" t="s">
        <v>183</v>
      </c>
      <c r="D15" s="476">
        <v>25</v>
      </c>
      <c r="E15" s="477"/>
      <c r="F15" s="224"/>
      <c r="G15" s="463"/>
      <c r="H15" s="224"/>
      <c r="I15" s="155"/>
      <c r="J15" s="155"/>
      <c r="K15" s="155"/>
    </row>
    <row r="16" spans="1:239" s="195" customFormat="1" ht="60" customHeight="1">
      <c r="A16" s="152" t="s">
        <v>116</v>
      </c>
      <c r="B16" s="117" t="s">
        <v>909</v>
      </c>
      <c r="C16" s="137" t="s">
        <v>183</v>
      </c>
      <c r="D16" s="476">
        <v>25</v>
      </c>
      <c r="E16" s="477"/>
      <c r="F16" s="224"/>
      <c r="G16" s="463"/>
      <c r="H16" s="224"/>
      <c r="I16" s="155"/>
      <c r="J16" s="155"/>
      <c r="K16" s="155"/>
    </row>
    <row r="17" spans="1:11" s="195" customFormat="1" ht="45">
      <c r="A17" s="152" t="s">
        <v>32</v>
      </c>
      <c r="B17" s="117" t="s">
        <v>910</v>
      </c>
      <c r="C17" s="137" t="s">
        <v>183</v>
      </c>
      <c r="D17" s="476">
        <v>25</v>
      </c>
      <c r="E17" s="477"/>
      <c r="F17" s="224"/>
      <c r="G17" s="463"/>
      <c r="H17" s="224"/>
      <c r="I17" s="155"/>
      <c r="J17" s="155"/>
      <c r="K17" s="155"/>
    </row>
    <row r="18" spans="1:11" s="195" customFormat="1" ht="78.75">
      <c r="A18" s="152" t="s">
        <v>33</v>
      </c>
      <c r="B18" s="117" t="s">
        <v>908</v>
      </c>
      <c r="C18" s="137" t="s">
        <v>183</v>
      </c>
      <c r="D18" s="476">
        <v>5</v>
      </c>
      <c r="E18" s="477"/>
      <c r="F18" s="224"/>
      <c r="G18" s="463"/>
      <c r="H18" s="224"/>
      <c r="I18" s="155"/>
      <c r="J18" s="155"/>
      <c r="K18" s="155"/>
    </row>
    <row r="19" spans="1:11" s="195" customFormat="1" ht="46.5" customHeight="1" thickBot="1">
      <c r="A19" s="152" t="s">
        <v>34</v>
      </c>
      <c r="B19" s="478" t="s">
        <v>905</v>
      </c>
      <c r="C19" s="137" t="s">
        <v>183</v>
      </c>
      <c r="D19" s="476">
        <v>25</v>
      </c>
      <c r="E19" s="477"/>
      <c r="F19" s="224"/>
      <c r="G19" s="463"/>
      <c r="H19" s="224"/>
      <c r="I19" s="155"/>
      <c r="J19" s="155"/>
      <c r="K19" s="155"/>
    </row>
    <row r="20" spans="1:11" s="172" customFormat="1" ht="20.25" customHeight="1" thickBot="1">
      <c r="B20" s="540" t="s">
        <v>300</v>
      </c>
      <c r="C20" s="541"/>
      <c r="D20" s="541"/>
      <c r="E20" s="542"/>
      <c r="F20" s="475"/>
      <c r="H20" s="176"/>
    </row>
    <row r="21" spans="1:11" s="172" customFormat="1" ht="20.25" customHeight="1">
      <c r="B21" s="387"/>
      <c r="C21" s="387"/>
      <c r="D21" s="387"/>
      <c r="F21" s="388"/>
      <c r="H21" s="388"/>
    </row>
    <row r="22" spans="1:11" ht="13.5" thickBot="1">
      <c r="E22" s="322"/>
      <c r="F22" s="322"/>
      <c r="G22" s="322"/>
      <c r="H22" s="322"/>
    </row>
    <row r="23" spans="1:11">
      <c r="A23" s="468" t="s">
        <v>154</v>
      </c>
      <c r="B23" s="178"/>
      <c r="C23" s="178"/>
      <c r="D23" s="318"/>
      <c r="E23" s="178"/>
      <c r="F23" s="319"/>
      <c r="G23" s="178"/>
      <c r="H23" s="178"/>
      <c r="I23" s="178"/>
      <c r="J23" s="178"/>
      <c r="K23" s="179"/>
    </row>
    <row r="24" spans="1:11" ht="15" customHeight="1">
      <c r="A24" s="182" t="s">
        <v>869</v>
      </c>
      <c r="B24" s="180"/>
      <c r="C24" s="180"/>
      <c r="D24" s="316"/>
      <c r="E24" s="180"/>
      <c r="F24" s="317"/>
      <c r="G24" s="180"/>
      <c r="H24" s="180"/>
      <c r="I24" s="180"/>
      <c r="J24" s="180"/>
      <c r="K24" s="183"/>
    </row>
    <row r="25" spans="1:11">
      <c r="A25" s="182" t="s">
        <v>870</v>
      </c>
      <c r="B25" s="180"/>
      <c r="C25" s="180"/>
      <c r="D25" s="316"/>
      <c r="E25" s="180"/>
      <c r="F25" s="317"/>
      <c r="G25" s="180"/>
      <c r="H25" s="180"/>
      <c r="I25" s="180"/>
      <c r="J25" s="180"/>
      <c r="K25" s="183"/>
    </row>
    <row r="26" spans="1:11" ht="13.5" thickBot="1">
      <c r="A26" s="184" t="s">
        <v>871</v>
      </c>
      <c r="B26" s="186"/>
      <c r="C26" s="186"/>
      <c r="D26" s="320"/>
      <c r="E26" s="186"/>
      <c r="F26" s="321"/>
      <c r="G26" s="186"/>
      <c r="H26" s="186"/>
      <c r="I26" s="186"/>
      <c r="J26" s="186"/>
      <c r="K26" s="187"/>
    </row>
  </sheetData>
  <mergeCells count="1">
    <mergeCell ref="B20:E20"/>
  </mergeCells>
  <phoneticPr fontId="15" type="noConversion"/>
  <pageMargins left="0.7" right="0.7" top="0.75" bottom="0.75"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270B6-BF43-4FF1-B463-B2CC352F21C8}">
  <sheetPr>
    <tabColor theme="7" tint="0.79998168889431442"/>
  </sheetPr>
  <dimension ref="A1:IE21"/>
  <sheetViews>
    <sheetView workbookViewId="0">
      <selection activeCell="F35" sqref="F35"/>
    </sheetView>
  </sheetViews>
  <sheetFormatPr defaultColWidth="8.7109375" defaultRowHeight="12.75"/>
  <cols>
    <col min="1" max="1" width="4.28515625" style="2" customWidth="1"/>
    <col min="2" max="2" width="60.28515625" style="2" customWidth="1"/>
    <col min="3" max="3" width="9.28515625" style="2" customWidth="1"/>
    <col min="4" max="4" width="6.28515625" style="2" customWidth="1"/>
    <col min="5" max="5" width="12.5703125" style="3" customWidth="1"/>
    <col min="6" max="6" width="14.5703125" style="83" customWidth="1"/>
    <col min="7" max="7" width="6.85546875" style="488" customWidth="1"/>
    <col min="8" max="8" width="13.7109375" style="104" customWidth="1"/>
    <col min="9" max="9" width="11.42578125" style="2" customWidth="1"/>
    <col min="10" max="10" width="15" style="2" customWidth="1"/>
    <col min="11" max="11" width="11.85546875" style="2" customWidth="1"/>
    <col min="12" max="16384" width="8.7109375" style="2"/>
  </cols>
  <sheetData>
    <row r="1" spans="1:239" ht="18">
      <c r="A1" s="57"/>
      <c r="B1" s="12"/>
      <c r="C1" s="13" t="s">
        <v>806</v>
      </c>
      <c r="D1" s="57"/>
      <c r="E1" s="484"/>
      <c r="F1" s="418"/>
      <c r="G1" s="485"/>
      <c r="H1" s="486"/>
      <c r="I1" s="57"/>
      <c r="J1" s="57"/>
      <c r="K1" s="487" t="s">
        <v>44</v>
      </c>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row>
    <row r="2" spans="1:239" ht="15">
      <c r="A2" s="57"/>
      <c r="B2" s="12"/>
      <c r="C2" s="57"/>
      <c r="D2" s="57"/>
      <c r="E2" s="484"/>
      <c r="F2" s="418"/>
      <c r="G2" s="485"/>
      <c r="H2" s="486"/>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row>
    <row r="3" spans="1:239">
      <c r="A3" s="16"/>
      <c r="B3" s="12"/>
    </row>
    <row r="4" spans="1:239" ht="15" customHeight="1">
      <c r="A4" s="1"/>
      <c r="B4" s="4"/>
    </row>
    <row r="5" spans="1:239" s="38" customFormat="1" ht="15.75">
      <c r="A5" s="37" t="s">
        <v>879</v>
      </c>
      <c r="E5" s="489"/>
      <c r="F5" s="490"/>
      <c r="G5" s="491"/>
      <c r="H5" s="492"/>
    </row>
    <row r="6" spans="1:239" ht="16.7" customHeight="1">
      <c r="A6" s="23"/>
    </row>
    <row r="7" spans="1:239">
      <c r="A7" s="5" t="s">
        <v>45</v>
      </c>
    </row>
    <row r="8" spans="1:239">
      <c r="A8" s="5"/>
    </row>
    <row r="9" spans="1:239">
      <c r="A9" s="11" t="s">
        <v>47</v>
      </c>
    </row>
    <row r="10" spans="1:239" ht="14.1" customHeight="1">
      <c r="A10" s="7"/>
    </row>
    <row r="11" spans="1:239" ht="16.7" customHeight="1">
      <c r="A11" s="11" t="s">
        <v>46</v>
      </c>
    </row>
    <row r="12" spans="1:239" ht="14.1" customHeight="1">
      <c r="A12" s="11"/>
      <c r="C12" s="83"/>
    </row>
    <row r="13" spans="1:239">
      <c r="A13" s="1"/>
      <c r="B13" s="11"/>
    </row>
    <row r="14" spans="1:239" s="419" customFormat="1" ht="48">
      <c r="A14" s="458" t="s">
        <v>102</v>
      </c>
      <c r="B14" s="458" t="s">
        <v>103</v>
      </c>
      <c r="C14" s="458" t="s">
        <v>186</v>
      </c>
      <c r="D14" s="458" t="s">
        <v>104</v>
      </c>
      <c r="E14" s="458" t="s">
        <v>105</v>
      </c>
      <c r="F14" s="458" t="s">
        <v>106</v>
      </c>
      <c r="G14" s="458" t="s">
        <v>211</v>
      </c>
      <c r="H14" s="458" t="s">
        <v>107</v>
      </c>
      <c r="I14" s="458" t="s">
        <v>108</v>
      </c>
      <c r="J14" s="22" t="s">
        <v>611</v>
      </c>
      <c r="K14" s="22" t="s">
        <v>612</v>
      </c>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row>
    <row r="15" spans="1:239" s="497" customFormat="1" ht="25.15" customHeight="1" thickBot="1">
      <c r="A15" s="231" t="s">
        <v>115</v>
      </c>
      <c r="B15" s="196" t="s">
        <v>872</v>
      </c>
      <c r="C15" s="231" t="s">
        <v>202</v>
      </c>
      <c r="D15" s="493">
        <v>35</v>
      </c>
      <c r="E15" s="494"/>
      <c r="F15" s="495"/>
      <c r="G15" s="496"/>
      <c r="H15" s="371"/>
      <c r="I15" s="312"/>
      <c r="J15" s="372"/>
      <c r="K15" s="372"/>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row>
    <row r="16" spans="1:239" s="39" customFormat="1" ht="24.2" customHeight="1" thickBot="1">
      <c r="A16" s="546" t="s">
        <v>873</v>
      </c>
      <c r="B16" s="552"/>
      <c r="C16" s="552"/>
      <c r="D16" s="552"/>
      <c r="E16" s="552"/>
      <c r="F16" s="552"/>
      <c r="G16" s="552"/>
      <c r="H16" s="552"/>
      <c r="I16" s="552"/>
      <c r="J16" s="552"/>
      <c r="K16" s="553"/>
    </row>
    <row r="17" spans="1:39" s="508" customFormat="1" ht="112.5">
      <c r="A17" s="498" t="s">
        <v>116</v>
      </c>
      <c r="B17" s="499" t="s">
        <v>911</v>
      </c>
      <c r="C17" s="500" t="s">
        <v>183</v>
      </c>
      <c r="D17" s="501">
        <v>20</v>
      </c>
      <c r="E17" s="502"/>
      <c r="F17" s="503"/>
      <c r="G17" s="504"/>
      <c r="H17" s="505"/>
      <c r="I17" s="506"/>
      <c r="J17" s="507"/>
      <c r="K17" s="50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row>
    <row r="18" spans="1:39" s="156" customFormat="1" ht="25.15" customHeight="1">
      <c r="A18" s="152" t="s">
        <v>32</v>
      </c>
      <c r="B18" s="177" t="s">
        <v>874</v>
      </c>
      <c r="C18" s="137" t="s">
        <v>183</v>
      </c>
      <c r="D18" s="501">
        <v>20</v>
      </c>
      <c r="E18" s="509"/>
      <c r="F18" s="510"/>
      <c r="G18" s="504"/>
      <c r="H18" s="167"/>
      <c r="I18" s="60"/>
      <c r="J18" s="211"/>
      <c r="K18" s="60"/>
    </row>
    <row r="19" spans="1:39" s="156" customFormat="1" ht="25.15" customHeight="1">
      <c r="A19" s="152" t="s">
        <v>33</v>
      </c>
      <c r="B19" s="177" t="s">
        <v>875</v>
      </c>
      <c r="C19" s="137" t="s">
        <v>183</v>
      </c>
      <c r="D19" s="501">
        <v>6</v>
      </c>
      <c r="E19" s="169"/>
      <c r="F19" s="510"/>
      <c r="G19" s="504"/>
      <c r="H19" s="167"/>
      <c r="I19" s="60"/>
      <c r="J19" s="211"/>
      <c r="K19" s="60"/>
    </row>
    <row r="20" spans="1:39" s="156" customFormat="1" ht="25.15" customHeight="1" thickBot="1">
      <c r="A20" s="152" t="s">
        <v>34</v>
      </c>
      <c r="B20" s="511" t="s">
        <v>876</v>
      </c>
      <c r="C20" s="137" t="s">
        <v>183</v>
      </c>
      <c r="D20" s="512">
        <v>100</v>
      </c>
      <c r="E20" s="169"/>
      <c r="F20" s="513"/>
      <c r="G20" s="504"/>
      <c r="H20" s="371"/>
      <c r="I20" s="60"/>
      <c r="J20" s="211"/>
      <c r="K20" s="60"/>
    </row>
    <row r="21" spans="1:39" s="172" customFormat="1" ht="20.25" customHeight="1" thickBot="1">
      <c r="B21" s="540" t="s">
        <v>300</v>
      </c>
      <c r="C21" s="541"/>
      <c r="D21" s="541"/>
      <c r="E21" s="543"/>
      <c r="F21" s="475"/>
      <c r="H21" s="176"/>
      <c r="J21" s="514"/>
    </row>
  </sheetData>
  <mergeCells count="2">
    <mergeCell ref="A16:K16"/>
    <mergeCell ref="B21:E21"/>
  </mergeCells>
  <pageMargins left="0.7" right="0.7" top="0.75" bottom="0.75" header="0.3" footer="0.3"/>
  <pageSetup paperSize="9" orientation="landscape"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53D67-E5F2-4C23-867D-CAA86A8D3843}">
  <sheetPr>
    <tabColor theme="7" tint="0.79998168889431442"/>
  </sheetPr>
  <dimension ref="A1:IU36"/>
  <sheetViews>
    <sheetView workbookViewId="0">
      <selection activeCell="O23" sqref="O23"/>
    </sheetView>
  </sheetViews>
  <sheetFormatPr defaultColWidth="8.85546875" defaultRowHeight="12.75"/>
  <cols>
    <col min="1" max="1" width="4.28515625" customWidth="1"/>
    <col min="2" max="2" width="49.42578125" customWidth="1"/>
    <col min="3" max="3" width="7.28515625" customWidth="1"/>
    <col min="4" max="4" width="6.28515625" style="474" customWidth="1"/>
    <col min="5" max="5" width="10.28515625" style="82" customWidth="1"/>
    <col min="6" max="6" width="12.5703125" customWidth="1"/>
    <col min="7" max="7" width="6.28515625" customWidth="1"/>
    <col min="8" max="8" width="13.7109375" style="474" customWidth="1"/>
    <col min="9" max="9" width="11.28515625" customWidth="1"/>
    <col min="10" max="10" width="10.85546875" customWidth="1"/>
    <col min="11" max="11" width="14.5703125" customWidth="1"/>
  </cols>
  <sheetData>
    <row r="1" spans="1:255" s="2" customFormat="1" ht="18">
      <c r="A1" s="14"/>
      <c r="B1" s="12"/>
      <c r="D1" s="84"/>
      <c r="E1" s="42" t="s">
        <v>806</v>
      </c>
      <c r="F1" s="13"/>
      <c r="G1" s="13"/>
      <c r="H1" s="84"/>
      <c r="J1" s="13"/>
      <c r="K1" s="36" t="s">
        <v>44</v>
      </c>
      <c r="N1" s="15"/>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row>
    <row r="2" spans="1:255" s="2" customFormat="1" ht="15">
      <c r="A2" s="14"/>
      <c r="B2" s="12"/>
      <c r="C2" s="14"/>
      <c r="D2" s="76"/>
      <c r="E2" s="101"/>
      <c r="F2" s="4"/>
      <c r="G2" s="4"/>
      <c r="H2" s="76"/>
      <c r="I2" s="12"/>
      <c r="J2" s="4"/>
      <c r="K2" s="4"/>
      <c r="L2" s="4"/>
      <c r="M2" s="4"/>
      <c r="N2" s="5"/>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row>
    <row r="3" spans="1:255" s="2" customFormat="1">
      <c r="A3" s="16"/>
      <c r="B3" s="12"/>
      <c r="C3" s="16"/>
      <c r="D3" s="40"/>
      <c r="E3" s="41"/>
      <c r="F3" s="16"/>
      <c r="G3" s="16"/>
      <c r="H3" s="40"/>
      <c r="I3" s="12"/>
      <c r="J3" s="16"/>
      <c r="K3" s="16"/>
      <c r="L3" s="16"/>
      <c r="M3" s="16"/>
    </row>
    <row r="4" spans="1:255" s="2" customFormat="1">
      <c r="A4" s="4"/>
      <c r="B4" s="26"/>
      <c r="C4" s="4"/>
      <c r="D4" s="76"/>
      <c r="E4" s="101"/>
      <c r="F4" s="143"/>
      <c r="G4" s="143"/>
      <c r="H4" s="469"/>
      <c r="I4" s="21"/>
      <c r="J4" s="27"/>
      <c r="K4" s="4"/>
      <c r="L4" s="4"/>
    </row>
    <row r="5" spans="1:255" s="470" customFormat="1" ht="15.75">
      <c r="A5" s="141" t="s">
        <v>880</v>
      </c>
      <c r="B5" s="12"/>
      <c r="C5" s="16"/>
      <c r="D5" s="40"/>
      <c r="E5" s="41"/>
      <c r="F5" s="16"/>
      <c r="G5" s="16"/>
      <c r="H5" s="40"/>
      <c r="I5" s="12"/>
      <c r="J5" s="16"/>
      <c r="K5" s="37"/>
      <c r="L5" s="37"/>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row>
    <row r="6" spans="1:255" s="2" customFormat="1">
      <c r="A6" s="23"/>
      <c r="C6" s="23"/>
      <c r="D6" s="110"/>
      <c r="E6" s="115"/>
      <c r="F6" s="23"/>
      <c r="G6" s="23"/>
      <c r="H6" s="110"/>
      <c r="I6" s="71"/>
      <c r="J6" s="23"/>
      <c r="K6" s="23"/>
      <c r="L6" s="23"/>
    </row>
    <row r="7" spans="1:255" s="2" customFormat="1">
      <c r="A7" s="5" t="s">
        <v>45</v>
      </c>
      <c r="C7" s="5"/>
      <c r="D7" s="83"/>
      <c r="E7" s="104"/>
      <c r="F7" s="1"/>
      <c r="G7" s="1"/>
      <c r="H7" s="83"/>
      <c r="I7" s="32"/>
      <c r="J7" s="1"/>
      <c r="K7" s="1"/>
      <c r="L7" s="1"/>
    </row>
    <row r="8" spans="1:255" s="2" customFormat="1">
      <c r="A8" s="5"/>
      <c r="C8" s="5"/>
      <c r="D8" s="83"/>
      <c r="E8" s="104"/>
      <c r="F8" s="1"/>
      <c r="G8" s="1"/>
      <c r="H8" s="83"/>
      <c r="I8" s="32"/>
      <c r="J8" s="1"/>
      <c r="K8" s="1"/>
      <c r="L8" s="1"/>
    </row>
    <row r="9" spans="1:255" s="2" customFormat="1">
      <c r="A9" s="11" t="s">
        <v>47</v>
      </c>
      <c r="C9" s="11"/>
      <c r="D9" s="471"/>
      <c r="E9" s="104"/>
      <c r="F9" s="11"/>
      <c r="G9" s="11"/>
      <c r="H9" s="471"/>
      <c r="I9" s="69"/>
      <c r="J9" s="11"/>
      <c r="K9" s="11"/>
      <c r="L9" s="11"/>
    </row>
    <row r="10" spans="1:255" s="2" customFormat="1">
      <c r="A10" s="7"/>
      <c r="C10" s="19"/>
      <c r="D10" s="83"/>
      <c r="E10" s="104"/>
      <c r="F10" s="1"/>
      <c r="G10" s="1"/>
      <c r="H10" s="83"/>
      <c r="I10" s="32"/>
      <c r="J10" s="1"/>
      <c r="K10" s="1"/>
      <c r="L10" s="1"/>
    </row>
    <row r="11" spans="1:255" s="2" customFormat="1">
      <c r="A11" s="11" t="s">
        <v>46</v>
      </c>
      <c r="C11" s="11"/>
      <c r="D11" s="471"/>
      <c r="E11" s="104"/>
      <c r="F11" s="11"/>
      <c r="G11" s="11"/>
      <c r="H11" s="471"/>
      <c r="I11" s="69"/>
      <c r="J11" s="11"/>
      <c r="K11" s="11"/>
      <c r="L11" s="11"/>
    </row>
    <row r="12" spans="1:255" s="2" customFormat="1">
      <c r="A12" s="11"/>
      <c r="C12" s="11"/>
      <c r="D12" s="471"/>
      <c r="E12" s="104"/>
      <c r="F12" s="11"/>
      <c r="G12" s="11"/>
      <c r="H12" s="471"/>
      <c r="I12" s="69"/>
      <c r="J12" s="11"/>
      <c r="K12" s="11"/>
      <c r="L12" s="11"/>
    </row>
    <row r="13" spans="1:255">
      <c r="A13" s="23"/>
      <c r="B13" s="2"/>
      <c r="C13" s="23"/>
      <c r="D13" s="110"/>
      <c r="E13" s="115"/>
      <c r="F13" s="23"/>
      <c r="G13" s="23"/>
      <c r="H13" s="115"/>
    </row>
    <row r="14" spans="1:255" ht="48">
      <c r="A14" s="22" t="s">
        <v>102</v>
      </c>
      <c r="B14" s="22" t="s">
        <v>103</v>
      </c>
      <c r="C14" s="22" t="s">
        <v>186</v>
      </c>
      <c r="D14" s="22" t="s">
        <v>104</v>
      </c>
      <c r="E14" s="472" t="s">
        <v>105</v>
      </c>
      <c r="F14" s="459" t="s">
        <v>106</v>
      </c>
      <c r="G14" s="459" t="s">
        <v>211</v>
      </c>
      <c r="H14" s="459" t="s">
        <v>107</v>
      </c>
      <c r="I14" s="473" t="s">
        <v>108</v>
      </c>
      <c r="J14" s="22" t="s">
        <v>611</v>
      </c>
      <c r="K14" s="459" t="s">
        <v>612</v>
      </c>
    </row>
    <row r="15" spans="1:255" s="78" customFormat="1" ht="104.25" customHeight="1">
      <c r="A15" s="434">
        <v>1</v>
      </c>
      <c r="B15" s="480" t="s">
        <v>900</v>
      </c>
      <c r="C15" s="479" t="s">
        <v>14</v>
      </c>
      <c r="D15" s="479" t="s">
        <v>912</v>
      </c>
      <c r="E15" s="169"/>
      <c r="F15" s="167"/>
      <c r="G15" s="463"/>
      <c r="H15" s="167"/>
      <c r="I15" s="60"/>
      <c r="J15" s="60"/>
      <c r="K15" s="60"/>
    </row>
    <row r="16" spans="1:255" s="78" customFormat="1" ht="25.15" customHeight="1">
      <c r="A16" s="434">
        <v>2</v>
      </c>
      <c r="B16" s="481" t="s">
        <v>882</v>
      </c>
      <c r="C16" s="479" t="s">
        <v>14</v>
      </c>
      <c r="D16" s="152">
        <v>1</v>
      </c>
      <c r="E16" s="169"/>
      <c r="F16" s="167"/>
      <c r="G16" s="463"/>
      <c r="H16" s="167"/>
      <c r="I16" s="60"/>
      <c r="J16" s="60"/>
      <c r="K16" s="60"/>
    </row>
    <row r="17" spans="1:11" s="78" customFormat="1" ht="25.15" customHeight="1">
      <c r="A17" s="434">
        <v>3</v>
      </c>
      <c r="B17" s="480" t="s">
        <v>883</v>
      </c>
      <c r="C17" s="479" t="s">
        <v>14</v>
      </c>
      <c r="D17" s="479" t="s">
        <v>912</v>
      </c>
      <c r="E17" s="169"/>
      <c r="F17" s="167"/>
      <c r="G17" s="463"/>
      <c r="H17" s="167"/>
      <c r="I17" s="60"/>
      <c r="J17" s="60"/>
      <c r="K17" s="60"/>
    </row>
    <row r="18" spans="1:11" s="78" customFormat="1" ht="25.15" customHeight="1">
      <c r="A18" s="434">
        <v>4</v>
      </c>
      <c r="B18" s="480" t="s">
        <v>884</v>
      </c>
      <c r="C18" s="479" t="s">
        <v>14</v>
      </c>
      <c r="D18" s="479" t="s">
        <v>912</v>
      </c>
      <c r="E18" s="169"/>
      <c r="F18" s="167"/>
      <c r="G18" s="463"/>
      <c r="H18" s="167"/>
      <c r="I18" s="60"/>
      <c r="J18" s="60"/>
      <c r="K18" s="60"/>
    </row>
    <row r="19" spans="1:11" s="78" customFormat="1" ht="25.15" customHeight="1">
      <c r="A19" s="434">
        <v>5</v>
      </c>
      <c r="B19" s="480" t="s">
        <v>885</v>
      </c>
      <c r="C19" s="479" t="s">
        <v>14</v>
      </c>
      <c r="D19" s="152">
        <v>1</v>
      </c>
      <c r="E19" s="169"/>
      <c r="F19" s="167"/>
      <c r="G19" s="463"/>
      <c r="H19" s="167"/>
      <c r="I19" s="60"/>
      <c r="J19" s="60"/>
      <c r="K19" s="60"/>
    </row>
    <row r="20" spans="1:11" s="78" customFormat="1" ht="25.15" customHeight="1" thickBot="1">
      <c r="A20" s="434">
        <v>6</v>
      </c>
      <c r="B20" s="515" t="s">
        <v>886</v>
      </c>
      <c r="C20" s="516" t="s">
        <v>14</v>
      </c>
      <c r="D20" s="231">
        <v>1</v>
      </c>
      <c r="E20" s="304"/>
      <c r="F20" s="371"/>
      <c r="G20" s="517"/>
      <c r="H20" s="371"/>
      <c r="I20" s="312"/>
      <c r="J20" s="371"/>
      <c r="K20" s="312"/>
    </row>
    <row r="21" spans="1:11" s="78" customFormat="1" ht="103.5" customHeight="1" thickBot="1">
      <c r="A21" s="554" t="s">
        <v>901</v>
      </c>
      <c r="B21" s="555"/>
      <c r="C21" s="555"/>
      <c r="D21" s="555"/>
      <c r="E21" s="555"/>
      <c r="F21" s="555"/>
      <c r="G21" s="555"/>
      <c r="H21" s="555"/>
      <c r="I21" s="555"/>
      <c r="J21" s="555"/>
      <c r="K21" s="556"/>
    </row>
    <row r="22" spans="1:11" s="78" customFormat="1" ht="25.15" customHeight="1">
      <c r="A22" s="506">
        <v>7</v>
      </c>
      <c r="B22" s="518" t="s">
        <v>887</v>
      </c>
      <c r="C22" s="519" t="s">
        <v>14</v>
      </c>
      <c r="D22" s="498">
        <v>5</v>
      </c>
      <c r="E22" s="520"/>
      <c r="F22" s="505"/>
      <c r="G22" s="521"/>
      <c r="H22" s="505"/>
      <c r="I22" s="506"/>
      <c r="J22" s="506"/>
      <c r="K22" s="506"/>
    </row>
    <row r="23" spans="1:11" s="78" customFormat="1" ht="25.15" customHeight="1" thickBot="1">
      <c r="A23" s="312">
        <v>8</v>
      </c>
      <c r="B23" s="515" t="s">
        <v>888</v>
      </c>
      <c r="C23" s="516" t="s">
        <v>14</v>
      </c>
      <c r="D23" s="231">
        <v>5</v>
      </c>
      <c r="E23" s="304"/>
      <c r="F23" s="371"/>
      <c r="G23" s="517"/>
      <c r="H23" s="371"/>
      <c r="I23" s="312"/>
      <c r="J23" s="312"/>
      <c r="K23" s="312"/>
    </row>
    <row r="24" spans="1:11" s="78" customFormat="1" ht="87.6" customHeight="1" thickBot="1">
      <c r="A24" s="554" t="s">
        <v>902</v>
      </c>
      <c r="B24" s="555"/>
      <c r="C24" s="555"/>
      <c r="D24" s="555"/>
      <c r="E24" s="555"/>
      <c r="F24" s="555"/>
      <c r="G24" s="555"/>
      <c r="H24" s="555"/>
      <c r="I24" s="555"/>
      <c r="J24" s="555"/>
      <c r="K24" s="556"/>
    </row>
    <row r="25" spans="1:11" s="78" customFormat="1" ht="25.15" customHeight="1">
      <c r="A25" s="523">
        <v>9</v>
      </c>
      <c r="B25" s="518" t="s">
        <v>889</v>
      </c>
      <c r="C25" s="519" t="s">
        <v>14</v>
      </c>
      <c r="D25" s="498">
        <v>5</v>
      </c>
      <c r="E25" s="520"/>
      <c r="F25" s="505"/>
      <c r="G25" s="521"/>
      <c r="H25" s="505"/>
      <c r="I25" s="506"/>
      <c r="J25" s="506"/>
      <c r="K25" s="506"/>
    </row>
    <row r="26" spans="1:11" s="78" customFormat="1" ht="25.15" customHeight="1">
      <c r="A26" s="522">
        <v>10</v>
      </c>
      <c r="B26" s="481" t="s">
        <v>890</v>
      </c>
      <c r="C26" s="479" t="s">
        <v>14</v>
      </c>
      <c r="D26" s="152">
        <v>10</v>
      </c>
      <c r="E26" s="169"/>
      <c r="F26" s="167"/>
      <c r="G26" s="463"/>
      <c r="H26" s="167"/>
      <c r="I26" s="60"/>
      <c r="J26" s="60"/>
      <c r="K26" s="60"/>
    </row>
    <row r="27" spans="1:11" s="78" customFormat="1" ht="25.15" customHeight="1">
      <c r="A27" s="522">
        <v>11</v>
      </c>
      <c r="B27" s="480" t="s">
        <v>891</v>
      </c>
      <c r="C27" s="479" t="s">
        <v>14</v>
      </c>
      <c r="D27" s="152">
        <v>10</v>
      </c>
      <c r="E27" s="169"/>
      <c r="F27" s="167"/>
      <c r="G27" s="463"/>
      <c r="H27" s="167"/>
      <c r="I27" s="60"/>
      <c r="J27" s="60"/>
      <c r="K27" s="60"/>
    </row>
    <row r="28" spans="1:11" s="78" customFormat="1" ht="25.15" customHeight="1">
      <c r="A28" s="522">
        <v>12</v>
      </c>
      <c r="B28" s="480" t="s">
        <v>892</v>
      </c>
      <c r="C28" s="479" t="s">
        <v>14</v>
      </c>
      <c r="D28" s="152">
        <v>10</v>
      </c>
      <c r="E28" s="169"/>
      <c r="F28" s="167"/>
      <c r="G28" s="463"/>
      <c r="H28" s="167"/>
      <c r="I28" s="60"/>
      <c r="J28" s="60"/>
      <c r="K28" s="60"/>
    </row>
    <row r="29" spans="1:11" s="78" customFormat="1" ht="25.15" customHeight="1">
      <c r="A29" s="522">
        <v>13</v>
      </c>
      <c r="B29" s="480" t="s">
        <v>893</v>
      </c>
      <c r="C29" s="479" t="s">
        <v>14</v>
      </c>
      <c r="D29" s="152">
        <v>10</v>
      </c>
      <c r="E29" s="169"/>
      <c r="F29" s="167"/>
      <c r="G29" s="463"/>
      <c r="H29" s="167"/>
      <c r="I29" s="60"/>
      <c r="J29" s="60"/>
      <c r="K29" s="60"/>
    </row>
    <row r="30" spans="1:11" s="78" customFormat="1" ht="25.15" customHeight="1">
      <c r="A30" s="522">
        <v>14</v>
      </c>
      <c r="B30" s="481" t="s">
        <v>894</v>
      </c>
      <c r="C30" s="479" t="s">
        <v>14</v>
      </c>
      <c r="D30" s="152">
        <v>5</v>
      </c>
      <c r="E30" s="169"/>
      <c r="F30" s="167"/>
      <c r="G30" s="463"/>
      <c r="H30" s="167"/>
      <c r="I30" s="60"/>
      <c r="J30" s="60"/>
      <c r="K30" s="60"/>
    </row>
    <row r="31" spans="1:11" s="78" customFormat="1" ht="25.15" customHeight="1">
      <c r="A31" s="522">
        <v>15</v>
      </c>
      <c r="B31" s="481" t="s">
        <v>895</v>
      </c>
      <c r="C31" s="479" t="s">
        <v>14</v>
      </c>
      <c r="D31" s="152">
        <v>5</v>
      </c>
      <c r="E31" s="169"/>
      <c r="F31" s="167"/>
      <c r="G31" s="463"/>
      <c r="H31" s="167"/>
      <c r="I31" s="60"/>
      <c r="J31" s="60"/>
      <c r="K31" s="60"/>
    </row>
    <row r="32" spans="1:11" s="78" customFormat="1" ht="25.15" customHeight="1">
      <c r="A32" s="522">
        <v>16</v>
      </c>
      <c r="B32" s="481" t="s">
        <v>896</v>
      </c>
      <c r="C32" s="479" t="s">
        <v>14</v>
      </c>
      <c r="D32" s="152">
        <v>10</v>
      </c>
      <c r="E32" s="169"/>
      <c r="F32" s="167"/>
      <c r="G32" s="463"/>
      <c r="H32" s="167"/>
      <c r="I32" s="60"/>
      <c r="J32" s="60"/>
      <c r="K32" s="60"/>
    </row>
    <row r="33" spans="1:11" s="78" customFormat="1" ht="25.15" customHeight="1">
      <c r="A33" s="522">
        <v>17</v>
      </c>
      <c r="B33" s="481" t="s">
        <v>897</v>
      </c>
      <c r="C33" s="479" t="s">
        <v>14</v>
      </c>
      <c r="D33" s="152">
        <v>50</v>
      </c>
      <c r="E33" s="169"/>
      <c r="F33" s="167"/>
      <c r="G33" s="463"/>
      <c r="H33" s="167"/>
      <c r="I33" s="60"/>
      <c r="J33" s="60"/>
      <c r="K33" s="60"/>
    </row>
    <row r="34" spans="1:11" s="78" customFormat="1" ht="25.15" customHeight="1">
      <c r="A34" s="522">
        <v>18</v>
      </c>
      <c r="B34" s="481" t="s">
        <v>898</v>
      </c>
      <c r="C34" s="479" t="s">
        <v>14</v>
      </c>
      <c r="D34" s="152">
        <v>20</v>
      </c>
      <c r="E34" s="169"/>
      <c r="F34" s="167"/>
      <c r="G34" s="463"/>
      <c r="H34" s="167"/>
      <c r="I34" s="60"/>
      <c r="J34" s="60"/>
      <c r="K34" s="60"/>
    </row>
    <row r="35" spans="1:11" s="78" customFormat="1" ht="50.65" customHeight="1" thickBot="1">
      <c r="A35" s="522">
        <v>19</v>
      </c>
      <c r="B35" s="481" t="s">
        <v>899</v>
      </c>
      <c r="C35" s="479" t="s">
        <v>14</v>
      </c>
      <c r="D35" s="152">
        <v>20</v>
      </c>
      <c r="E35" s="169"/>
      <c r="F35" s="167"/>
      <c r="G35" s="463"/>
      <c r="H35" s="167"/>
      <c r="I35" s="60"/>
      <c r="J35" s="60"/>
      <c r="K35" s="60"/>
    </row>
    <row r="36" spans="1:11" s="172" customFormat="1" ht="20.25" customHeight="1" thickBot="1">
      <c r="B36" s="540" t="s">
        <v>300</v>
      </c>
      <c r="C36" s="541"/>
      <c r="D36" s="541"/>
      <c r="E36" s="542"/>
      <c r="F36" s="475"/>
      <c r="H36" s="176"/>
    </row>
  </sheetData>
  <mergeCells count="3">
    <mergeCell ref="A21:K21"/>
    <mergeCell ref="A24:K24"/>
    <mergeCell ref="B36:E36"/>
  </mergeCells>
  <pageMargins left="0.7" right="0.7" top="0.75" bottom="0.75"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8CAA8-3908-46A8-8684-9D7B2B272A20}">
  <dimension ref="A1:IN18"/>
  <sheetViews>
    <sheetView workbookViewId="0">
      <selection activeCell="P15" sqref="P15"/>
    </sheetView>
  </sheetViews>
  <sheetFormatPr defaultColWidth="8.85546875" defaultRowHeight="12.75"/>
  <cols>
    <col min="1" max="1" width="4.140625" style="2" customWidth="1"/>
    <col min="2" max="2" width="67.140625" style="2" customWidth="1"/>
    <col min="3" max="3" width="8.7109375" style="2" bestFit="1" customWidth="1"/>
    <col min="4" max="4" width="5.5703125" style="2" customWidth="1"/>
    <col min="5" max="5" width="9.5703125" style="2" customWidth="1"/>
    <col min="6" max="6" width="14.42578125" style="2" customWidth="1"/>
    <col min="7" max="7" width="5.7109375" style="2" customWidth="1"/>
    <col min="8" max="8" width="11.5703125" style="2" customWidth="1"/>
    <col min="9" max="9" width="13.5703125" style="2" customWidth="1"/>
    <col min="10" max="10" width="14.140625" style="2" customWidth="1"/>
    <col min="11" max="11" width="13" style="2" customWidth="1"/>
    <col min="12" max="16384" width="8.85546875" style="2"/>
  </cols>
  <sheetData>
    <row r="1" spans="1:248" customFormat="1" ht="18">
      <c r="B1" s="13"/>
      <c r="C1" s="42" t="s">
        <v>806</v>
      </c>
      <c r="D1" s="13"/>
      <c r="E1" s="13"/>
      <c r="F1" s="13"/>
      <c r="G1" s="2"/>
      <c r="K1" s="440" t="s">
        <v>44</v>
      </c>
      <c r="IN1" s="2"/>
    </row>
    <row r="2" spans="1:248" ht="15">
      <c r="A2" s="14"/>
      <c r="B2" s="81"/>
      <c r="C2" s="101"/>
      <c r="D2" s="4"/>
      <c r="E2" s="32"/>
      <c r="F2" s="76"/>
      <c r="G2" s="4"/>
      <c r="H2" s="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row>
    <row r="3" spans="1:248">
      <c r="A3" s="16"/>
      <c r="B3" s="81"/>
      <c r="C3" s="41"/>
      <c r="D3" s="16"/>
      <c r="E3" s="32"/>
      <c r="F3" s="40"/>
      <c r="G3" s="16"/>
      <c r="H3" s="16"/>
    </row>
    <row r="4" spans="1:248">
      <c r="A4" s="4"/>
      <c r="B4" s="81"/>
      <c r="C4" s="101"/>
      <c r="D4" s="4"/>
      <c r="E4" s="32"/>
      <c r="F4" s="76"/>
      <c r="G4" s="4"/>
      <c r="H4" s="4"/>
    </row>
    <row r="5" spans="1:248" s="38" customFormat="1" ht="15.75">
      <c r="A5" s="37" t="s">
        <v>864</v>
      </c>
      <c r="B5" s="98"/>
      <c r="C5" s="102"/>
      <c r="D5" s="37"/>
      <c r="E5" s="69"/>
      <c r="F5" s="98"/>
      <c r="G5" s="37"/>
      <c r="H5" s="37"/>
    </row>
    <row r="6" spans="1:248">
      <c r="A6" s="23"/>
      <c r="B6" s="81"/>
      <c r="C6" s="115"/>
      <c r="D6" s="23"/>
      <c r="E6" s="70"/>
      <c r="F6" s="110"/>
      <c r="G6" s="23"/>
      <c r="H6" s="23"/>
    </row>
    <row r="7" spans="1:248">
      <c r="A7" s="5" t="s">
        <v>45</v>
      </c>
      <c r="B7" s="81"/>
      <c r="C7" s="104"/>
      <c r="D7" s="1"/>
      <c r="E7" s="32"/>
      <c r="F7" s="83"/>
      <c r="G7" s="1"/>
      <c r="H7" s="1"/>
    </row>
    <row r="8" spans="1:248">
      <c r="A8" s="5"/>
      <c r="B8" s="81"/>
      <c r="C8" s="104"/>
      <c r="D8" s="1"/>
      <c r="E8" s="32"/>
      <c r="F8" s="83"/>
      <c r="G8" s="1"/>
      <c r="H8" s="1"/>
    </row>
    <row r="9" spans="1:248">
      <c r="A9" s="11" t="s">
        <v>47</v>
      </c>
      <c r="B9" s="81"/>
      <c r="C9" s="104"/>
      <c r="D9" s="11"/>
      <c r="E9" s="69"/>
      <c r="F9" s="83"/>
      <c r="G9" s="11"/>
      <c r="H9" s="11"/>
    </row>
    <row r="10" spans="1:248" ht="15" customHeight="1">
      <c r="A10" s="7"/>
      <c r="B10" s="81"/>
      <c r="C10" s="104"/>
      <c r="D10" s="1"/>
      <c r="E10" s="32"/>
      <c r="F10" s="83"/>
      <c r="G10" s="1"/>
      <c r="H10" s="1"/>
    </row>
    <row r="11" spans="1:248">
      <c r="A11" s="11" t="s">
        <v>46</v>
      </c>
      <c r="B11" s="81"/>
      <c r="C11" s="104"/>
      <c r="D11" s="11"/>
      <c r="E11" s="69"/>
      <c r="F11" s="83"/>
      <c r="G11" s="11"/>
      <c r="H11" s="11"/>
    </row>
    <row r="14" spans="1:248" s="142" customFormat="1" ht="58.15" customHeight="1">
      <c r="A14" s="146" t="s">
        <v>421</v>
      </c>
      <c r="B14" s="146" t="s">
        <v>103</v>
      </c>
      <c r="C14" s="147" t="s">
        <v>186</v>
      </c>
      <c r="D14" s="146" t="s">
        <v>104</v>
      </c>
      <c r="E14" s="148" t="s">
        <v>105</v>
      </c>
      <c r="F14" s="149" t="s">
        <v>106</v>
      </c>
      <c r="G14" s="146" t="s">
        <v>211</v>
      </c>
      <c r="H14" s="151" t="s">
        <v>107</v>
      </c>
      <c r="I14" s="150" t="s">
        <v>108</v>
      </c>
      <c r="J14" s="145" t="s">
        <v>611</v>
      </c>
      <c r="K14" s="130" t="s">
        <v>612</v>
      </c>
    </row>
    <row r="15" spans="1:248" s="449" customFormat="1" ht="180">
      <c r="A15" s="445">
        <v>1</v>
      </c>
      <c r="B15" s="444" t="s">
        <v>805</v>
      </c>
      <c r="C15" s="450" t="s">
        <v>863</v>
      </c>
      <c r="D15" s="482">
        <v>5</v>
      </c>
      <c r="E15" s="483"/>
      <c r="F15" s="447"/>
      <c r="G15" s="451"/>
      <c r="H15" s="447"/>
      <c r="I15" s="447"/>
      <c r="J15" s="446"/>
      <c r="K15" s="448"/>
    </row>
    <row r="16" spans="1:248" s="449" customFormat="1" ht="123.75">
      <c r="A16" s="445">
        <v>2</v>
      </c>
      <c r="B16" s="444" t="s">
        <v>865</v>
      </c>
      <c r="C16" s="450" t="s">
        <v>867</v>
      </c>
      <c r="D16" s="482">
        <v>5</v>
      </c>
      <c r="E16" s="483"/>
      <c r="F16" s="447"/>
      <c r="G16" s="451"/>
      <c r="H16" s="447"/>
      <c r="I16" s="447"/>
      <c r="J16" s="446"/>
      <c r="K16" s="448"/>
    </row>
    <row r="17" spans="1:11" s="449" customFormat="1" ht="169.5" thickBot="1">
      <c r="A17" s="445">
        <v>3</v>
      </c>
      <c r="B17" s="444" t="s">
        <v>866</v>
      </c>
      <c r="C17" s="450" t="s">
        <v>862</v>
      </c>
      <c r="D17" s="482">
        <v>5</v>
      </c>
      <c r="E17" s="483"/>
      <c r="F17" s="447"/>
      <c r="G17" s="451"/>
      <c r="H17" s="447"/>
      <c r="I17" s="447"/>
      <c r="J17" s="446"/>
      <c r="K17" s="448"/>
    </row>
    <row r="18" spans="1:11" s="172" customFormat="1" ht="20.25" customHeight="1" thickBot="1">
      <c r="B18" s="540" t="s">
        <v>300</v>
      </c>
      <c r="C18" s="541"/>
      <c r="D18" s="541"/>
      <c r="E18" s="542"/>
      <c r="F18" s="373"/>
      <c r="H18" s="374"/>
    </row>
  </sheetData>
  <mergeCells count="1">
    <mergeCell ref="B18:E1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36</vt:i4>
      </vt:variant>
      <vt:variant>
        <vt:lpstr>Nazwane zakresy</vt:lpstr>
      </vt:variant>
      <vt:variant>
        <vt:i4>12</vt:i4>
      </vt:variant>
    </vt:vector>
  </HeadingPairs>
  <TitlesOfParts>
    <vt:vector size="48"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'1'!Obszar_wydruku</vt:lpstr>
      <vt:lpstr>'10'!Obszar_wydruku</vt:lpstr>
      <vt:lpstr>'12'!Obszar_wydruku</vt:lpstr>
      <vt:lpstr>'13'!Obszar_wydruku</vt:lpstr>
      <vt:lpstr>'14'!Obszar_wydruku</vt:lpstr>
      <vt:lpstr>'2'!Obszar_wydruku</vt:lpstr>
      <vt:lpstr>'26'!Obszar_wydruku</vt:lpstr>
      <vt:lpstr>'29'!Obszar_wydruku</vt:lpstr>
      <vt:lpstr>'30'!Obszar_wydruku</vt:lpstr>
      <vt:lpstr>'4'!Obszar_wydruku</vt:lpstr>
      <vt:lpstr>'7'!Obszar_wydruku</vt:lpstr>
      <vt:lpstr>'9'!Obszar_wydruku</vt:lpstr>
    </vt:vector>
  </TitlesOfParts>
  <Company>Szpital Rejonowy w Raciborzu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Zaopatrzenie</dc:creator>
  <cp:lastModifiedBy>Kalina Barlik</cp:lastModifiedBy>
  <cp:lastPrinted>2026-03-10T10:18:33Z</cp:lastPrinted>
  <dcterms:created xsi:type="dcterms:W3CDTF">2001-10-08T06:22:29Z</dcterms:created>
  <dcterms:modified xsi:type="dcterms:W3CDTF">2026-03-19T12:28:40Z</dcterms:modified>
</cp:coreProperties>
</file>